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90" windowWidth="27795" windowHeight="12330" activeTab="0"/>
  </bookViews>
  <sheets>
    <sheet name="What to have" sheetId="1" r:id="rId1"/>
  </sheets>
  <definedNames/>
  <calcPr calcId="145621"/>
</workbook>
</file>

<file path=xl/sharedStrings.xml><?xml version="1.0" encoding="utf-8"?>
<sst xmlns="http://schemas.openxmlformats.org/spreadsheetml/2006/main" count="73" uniqueCount="72">
  <si>
    <t>What to Have While Your Expecting</t>
  </si>
  <si>
    <t>Feeding Essentials:</t>
  </si>
  <si>
    <t>Nursing Bras</t>
  </si>
  <si>
    <t>Nursing Cover</t>
  </si>
  <si>
    <t>Feeding pillow</t>
  </si>
  <si>
    <t>Bottle warmer</t>
  </si>
  <si>
    <t>Nursing cover</t>
  </si>
  <si>
    <t>Bottle sterilizer</t>
  </si>
  <si>
    <t>Bottle Storage Bag</t>
  </si>
  <si>
    <t>Milk Bottles</t>
  </si>
  <si>
    <t>Bottle Drying Rack</t>
  </si>
  <si>
    <t>Burp Clothes</t>
  </si>
  <si>
    <t>Brush For Cleaning Bottles</t>
  </si>
  <si>
    <t>Clothing:</t>
  </si>
  <si>
    <t>Rompers</t>
  </si>
  <si>
    <t>Baby Suits</t>
  </si>
  <si>
    <t>Swimsuit</t>
  </si>
  <si>
    <t>Dressy Outfits</t>
  </si>
  <si>
    <t>Scratch Mittens</t>
  </si>
  <si>
    <t>Bunting or Snowsuit</t>
  </si>
  <si>
    <t>Wearable Blankets</t>
  </si>
  <si>
    <t>Sweaters or Jackets</t>
  </si>
  <si>
    <t>Hats</t>
  </si>
  <si>
    <t>Socks or Booties</t>
  </si>
  <si>
    <t>Diapering:</t>
  </si>
  <si>
    <t>Diaper Rash Cream</t>
  </si>
  <si>
    <t>Cloth diapers</t>
  </si>
  <si>
    <t>Diaper Pail</t>
  </si>
  <si>
    <t>Diaper Snaps</t>
  </si>
  <si>
    <t>Infant Tub</t>
  </si>
  <si>
    <t>Disposable Wipes</t>
  </si>
  <si>
    <t>Washcloths</t>
  </si>
  <si>
    <t>Bed &amp; Bathing:</t>
  </si>
  <si>
    <t>Crib Mattress</t>
  </si>
  <si>
    <t>Fitted Mattress</t>
  </si>
  <si>
    <t>Waterproof Sheets</t>
  </si>
  <si>
    <t>Cotton Blankets</t>
  </si>
  <si>
    <t>Crib Bedding Set</t>
  </si>
  <si>
    <t>Gilder or rocking Chair</t>
  </si>
  <si>
    <t>Bath Time:</t>
  </si>
  <si>
    <t>Towels</t>
  </si>
  <si>
    <t>Baby Tub</t>
  </si>
  <si>
    <t>Infant Nail Clipper</t>
  </si>
  <si>
    <t>Soft Hair Brush</t>
  </si>
  <si>
    <t>Bathtub Safety Seat</t>
  </si>
  <si>
    <t>Outlet Cloths</t>
  </si>
  <si>
    <t>Gear:</t>
  </si>
  <si>
    <t>Portable Crib</t>
  </si>
  <si>
    <t>Portable Chanigng Pads</t>
  </si>
  <si>
    <t>Car Seat</t>
  </si>
  <si>
    <t>Swing</t>
  </si>
  <si>
    <t>Stroller &amp; Accessories</t>
  </si>
  <si>
    <t>Stroller Blankets</t>
  </si>
  <si>
    <t>Bouncer</t>
  </si>
  <si>
    <t>Backpack Carrier</t>
  </si>
  <si>
    <t>Price</t>
  </si>
  <si>
    <t>Total Cost</t>
  </si>
  <si>
    <t># of Items</t>
  </si>
  <si>
    <t>Other Items:</t>
  </si>
  <si>
    <t>Total</t>
  </si>
  <si>
    <t>Total Amt. Spent</t>
  </si>
  <si>
    <t>Item Name</t>
  </si>
  <si>
    <t>Highchair</t>
  </si>
  <si>
    <t>Pacifiers</t>
  </si>
  <si>
    <t>Onesies</t>
  </si>
  <si>
    <t>Diaper Bag</t>
  </si>
  <si>
    <t>Toys &amp; Books:</t>
  </si>
  <si>
    <t>Teethers</t>
  </si>
  <si>
    <t>Books</t>
  </si>
  <si>
    <t>CDs</t>
  </si>
  <si>
    <t>DVDs</t>
  </si>
  <si>
    <t>Rattle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</si>
</sst>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Batang"/>
      <family val="1"/>
    </font>
    <font>
      <sz val="11"/>
      <color theme="1"/>
      <name val="Eras Medium ITC"/>
      <family val="2"/>
    </font>
    <font>
      <b/>
      <sz val="14"/>
      <color theme="1"/>
      <name val="Eras Medium IT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theme="4" tint="-0.24993999302387238"/>
      </left>
      <right/>
      <top/>
      <bottom/>
    </border>
    <border>
      <left/>
      <right style="thin">
        <color theme="4" tint="-0.24993999302387238"/>
      </right>
      <top/>
      <bottom/>
    </border>
    <border>
      <left/>
      <right style="thin">
        <color theme="4" tint="-0.24993999302387238"/>
      </right>
      <top/>
      <bottom style="thin"/>
    </border>
    <border>
      <left/>
      <right style="thin">
        <color theme="4" tint="-0.24993999302387238"/>
      </right>
      <top style="thin"/>
      <bottom style="thin"/>
    </border>
    <border>
      <left/>
      <right style="thin">
        <color theme="4" tint="-0.24993999302387238"/>
      </right>
      <top style="thin"/>
      <bottom/>
    </border>
    <border>
      <left style="thick">
        <color theme="4" tint="-0.24993999302387238"/>
      </left>
      <right/>
      <top style="thick">
        <color theme="4" tint="-0.24993999302387238"/>
      </top>
      <bottom/>
    </border>
    <border>
      <left/>
      <right style="thick">
        <color theme="4" tint="-0.24993999302387238"/>
      </right>
      <top style="thick">
        <color theme="4" tint="-0.24993999302387238"/>
      </top>
      <bottom/>
    </border>
    <border>
      <left style="thick">
        <color theme="4" tint="-0.24993999302387238"/>
      </left>
      <right/>
      <top/>
      <bottom style="thick">
        <color theme="4" tint="-0.24993999302387238"/>
      </bottom>
    </border>
    <border>
      <left/>
      <right style="thick">
        <color theme="4" tint="-0.24993999302387238"/>
      </right>
      <top/>
      <bottom style="thick">
        <color theme="4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5" fillId="2" borderId="2" xfId="0" applyNumberFormat="1" applyFont="1" applyFill="1" applyBorder="1"/>
    <xf numFmtId="0" fontId="6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64" fontId="5" fillId="3" borderId="2" xfId="0" applyNumberFormat="1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0" fontId="6" fillId="0" borderId="5" xfId="0" applyFont="1" applyBorder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164" fontId="5" fillId="2" borderId="2" xfId="0" applyNumberFormat="1" applyFont="1" applyFill="1" applyBorder="1"/>
    <xf numFmtId="164" fontId="6" fillId="3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4" xfId="0" applyFont="1" applyBorder="1"/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2" fillId="0" borderId="0" xfId="0" applyFont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 indent="1"/>
    </xf>
    <xf numFmtId="164" fontId="3" fillId="0" borderId="8" xfId="0" applyNumberFormat="1" applyFont="1" applyBorder="1" applyAlignment="1">
      <alignment horizontal="right" vertical="center" indent="1"/>
    </xf>
    <xf numFmtId="164" fontId="3" fillId="0" borderId="9" xfId="0" applyNumberFormat="1" applyFont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numFmt numFmtId="164" formatCode="&quot;$&quot;#,##0.00"/>
      <fill>
        <patternFill patternType="solid">
          <bgColor theme="4" tint="0.7999799847602844"/>
        </patternFill>
      </fill>
      <border>
        <left style="thin">
          <color theme="4" tint="-0.24993999302387238"/>
        </left>
        <right/>
        <top/>
        <bottom/>
      </border>
    </dxf>
    <dxf>
      <font>
        <i val="0"/>
        <u val="none"/>
        <strike val="0"/>
        <name val="Eras Medium ITC"/>
        <color theme="1"/>
      </font>
      <numFmt numFmtId="164" formatCode="&quot;$&quot;#,##0.00"/>
      <fill>
        <patternFill patternType="solid">
          <bgColor theme="4" tint="0.7999799847602844"/>
        </patternFill>
      </fill>
      <border>
        <left style="thin">
          <color theme="4" tint="-0.24993999302387238"/>
        </left>
        <right/>
      </border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border>
        <left style="thin">
          <color theme="4" tint="-0.24993999302387238"/>
        </left>
        <right style="thin">
          <color theme="4" tint="-0.24993999302387238"/>
        </right>
        <top/>
        <bottom/>
      </border>
    </dxf>
    <dxf>
      <font>
        <i val="0"/>
        <u val="none"/>
        <strike val="0"/>
        <name val="Eras Medium ITC"/>
        <color theme="1"/>
      </font>
      <numFmt numFmtId="164" formatCode="&quot;$&quot;#,##0.00"/>
      <border>
        <left style="thin">
          <color theme="4" tint="-0.24993999302387238"/>
        </left>
        <right style="thin">
          <color theme="4" tint="-0.24993999302387238"/>
        </right>
      </border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border>
        <left style="thin">
          <color theme="4" tint="-0.24993999302387238"/>
        </left>
        <right style="thin">
          <color theme="4" tint="-0.24993999302387238"/>
        </right>
        <top/>
        <bottom/>
      </border>
    </dxf>
    <dxf>
      <font>
        <i val="0"/>
        <u val="none"/>
        <strike val="0"/>
        <name val="Eras Medium ITC"/>
        <color theme="1"/>
      </font>
      <border>
        <left style="thin">
          <color theme="4" tint="-0.24993999302387238"/>
        </left>
        <right style="thin">
          <color theme="4" tint="-0.24993999302387238"/>
        </right>
      </border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border>
        <left/>
        <right style="thin">
          <color theme="4" tint="-0.24993999302387238"/>
        </right>
        <top/>
        <bottom/>
      </border>
    </dxf>
    <dxf>
      <font>
        <i val="0"/>
        <u val="none"/>
        <strike val="0"/>
        <name val="Eras Medium ITC"/>
        <color theme="1"/>
      </font>
      <border>
        <left/>
        <right style="thin">
          <color theme="4" tint="-0.24993999302387238"/>
        </right>
        <top style="thin"/>
        <bottom style="thin"/>
      </border>
    </dxf>
    <dxf>
      <border>
        <left/>
        <right/>
        <top/>
      </border>
    </dxf>
    <dxf>
      <font>
        <i val="0"/>
        <u val="none"/>
        <strike val="0"/>
        <name val="Eras Medium ITC"/>
        <color theme="1"/>
      </font>
    </dxf>
    <dxf>
      <font>
        <b/>
        <i val="0"/>
        <u val="none"/>
        <strike val="0"/>
        <sz val="14"/>
        <name val="Batang"/>
        <color theme="1"/>
        <condense val="0"/>
        <extend val="0"/>
      </font>
      <alignment horizontal="center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4:E85" totalsRowCount="1" headerRowDxfId="10" dataDxfId="9" tableBorderDxfId="8">
  <tableColumns count="4">
    <tableColumn id="1" name="Item Name" dataDxfId="7" totalsRowLabel="Total" totalsRowDxfId="6"/>
    <tableColumn id="2" name="# of Items" dataDxfId="5" totalsRowDxfId="4"/>
    <tableColumn id="3" name="Price" dataDxfId="3" totalsRowDxfId="2"/>
    <tableColumn id="4" name="Total Cost" dataDxfId="1" totalsRowFunction="sum" totalsRowDxfId="0">
      <calculatedColumnFormula>C5*D5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5"/>
  <sheetViews>
    <sheetView showGridLines="0" tabSelected="1" workbookViewId="0" topLeftCell="A1">
      <selection activeCell="C6" sqref="C6"/>
    </sheetView>
  </sheetViews>
  <sheetFormatPr defaultColWidth="9.140625" defaultRowHeight="15"/>
  <cols>
    <col min="1" max="1" width="4.57421875" style="0" customWidth="1"/>
    <col min="2" max="2" width="30.8515625" style="0" customWidth="1"/>
    <col min="3" max="3" width="15.00390625" style="0" customWidth="1"/>
    <col min="4" max="4" width="12.28125" style="0" customWidth="1"/>
    <col min="5" max="5" width="15.00390625" style="0" customWidth="1"/>
    <col min="6" max="6" width="4.421875" style="0" customWidth="1"/>
    <col min="7" max="7" width="12.7109375" style="0" customWidth="1"/>
    <col min="8" max="8" width="11.57421875" style="0" customWidth="1"/>
  </cols>
  <sheetData>
    <row r="2" spans="2:5" ht="26.25" customHeight="1">
      <c r="B2" s="30" t="s">
        <v>0</v>
      </c>
      <c r="C2" s="30"/>
      <c r="D2" s="30"/>
      <c r="E2" s="30"/>
    </row>
    <row r="4" spans="2:8" ht="32.25" customHeight="1" thickBot="1">
      <c r="B4" s="3" t="s">
        <v>61</v>
      </c>
      <c r="C4" s="1" t="s">
        <v>57</v>
      </c>
      <c r="D4" s="1" t="s">
        <v>55</v>
      </c>
      <c r="E4" s="2" t="s">
        <v>56</v>
      </c>
      <c r="G4" s="25" t="s">
        <v>60</v>
      </c>
      <c r="H4" s="25"/>
    </row>
    <row r="5" spans="2:8" ht="19.5" customHeight="1" thickTop="1">
      <c r="B5" s="15" t="s">
        <v>1</v>
      </c>
      <c r="C5" s="22"/>
      <c r="D5" s="23"/>
      <c r="E5" s="19"/>
      <c r="G5" s="26">
        <f>Table1[[#Totals],[Total Cost]]</f>
        <v>0</v>
      </c>
      <c r="H5" s="27"/>
    </row>
    <row r="6" spans="2:8" ht="15.75" thickBot="1">
      <c r="B6" s="4" t="s">
        <v>2</v>
      </c>
      <c r="C6" s="5"/>
      <c r="D6" s="6"/>
      <c r="E6" s="7">
        <f>C6*D6</f>
        <v>0</v>
      </c>
      <c r="G6" s="28"/>
      <c r="H6" s="29"/>
    </row>
    <row r="7" spans="2:5" ht="15.75" thickTop="1">
      <c r="B7" s="4" t="s">
        <v>3</v>
      </c>
      <c r="C7" s="5"/>
      <c r="D7" s="6"/>
      <c r="E7" s="7">
        <f aca="true" t="shared" si="0" ref="E7:E81">C7*D7</f>
        <v>0</v>
      </c>
    </row>
    <row r="8" spans="2:5" ht="15">
      <c r="B8" s="4" t="s">
        <v>7</v>
      </c>
      <c r="C8" s="5"/>
      <c r="D8" s="6"/>
      <c r="E8" s="7">
        <f t="shared" si="0"/>
        <v>0</v>
      </c>
    </row>
    <row r="9" spans="2:5" ht="15">
      <c r="B9" s="4" t="s">
        <v>5</v>
      </c>
      <c r="C9" s="5"/>
      <c r="D9" s="6"/>
      <c r="E9" s="7">
        <f t="shared" si="0"/>
        <v>0</v>
      </c>
    </row>
    <row r="10" spans="2:5" ht="15">
      <c r="B10" s="4" t="s">
        <v>6</v>
      </c>
      <c r="C10" s="5"/>
      <c r="D10" s="6"/>
      <c r="E10" s="7">
        <f t="shared" si="0"/>
        <v>0</v>
      </c>
    </row>
    <row r="11" spans="2:5" ht="15">
      <c r="B11" s="4" t="s">
        <v>4</v>
      </c>
      <c r="C11" s="5"/>
      <c r="D11" s="6"/>
      <c r="E11" s="7">
        <f t="shared" si="0"/>
        <v>0</v>
      </c>
    </row>
    <row r="12" spans="2:5" ht="15">
      <c r="B12" s="4" t="s">
        <v>11</v>
      </c>
      <c r="C12" s="5"/>
      <c r="D12" s="6"/>
      <c r="E12" s="7">
        <f t="shared" si="0"/>
        <v>0</v>
      </c>
    </row>
    <row r="13" spans="2:5" ht="15">
      <c r="B13" s="4" t="s">
        <v>10</v>
      </c>
      <c r="C13" s="5"/>
      <c r="D13" s="6"/>
      <c r="E13" s="7">
        <f t="shared" si="0"/>
        <v>0</v>
      </c>
    </row>
    <row r="14" spans="2:5" ht="15">
      <c r="B14" s="4" t="s">
        <v>12</v>
      </c>
      <c r="C14" s="5"/>
      <c r="D14" s="6"/>
      <c r="E14" s="7">
        <f t="shared" si="0"/>
        <v>0</v>
      </c>
    </row>
    <row r="15" spans="2:5" ht="15">
      <c r="B15" s="4" t="s">
        <v>8</v>
      </c>
      <c r="C15" s="5"/>
      <c r="D15" s="6"/>
      <c r="E15" s="7">
        <f t="shared" si="0"/>
        <v>0</v>
      </c>
    </row>
    <row r="16" spans="2:5" ht="15">
      <c r="B16" s="4" t="s">
        <v>9</v>
      </c>
      <c r="C16" s="5"/>
      <c r="D16" s="6"/>
      <c r="E16" s="7">
        <f t="shared" si="0"/>
        <v>0</v>
      </c>
    </row>
    <row r="17" spans="2:5" ht="15">
      <c r="B17" s="16" t="s">
        <v>62</v>
      </c>
      <c r="C17" s="17"/>
      <c r="D17" s="20"/>
      <c r="E17" s="18">
        <f>C17*D17</f>
        <v>0</v>
      </c>
    </row>
    <row r="18" spans="2:5" ht="15">
      <c r="B18" s="21" t="s">
        <v>63</v>
      </c>
      <c r="C18" s="17"/>
      <c r="D18" s="20"/>
      <c r="E18" s="18">
        <f>C18*D18</f>
        <v>0</v>
      </c>
    </row>
    <row r="19" spans="2:5" ht="15">
      <c r="B19" s="12"/>
      <c r="C19" s="13"/>
      <c r="D19" s="14"/>
      <c r="E19" s="11"/>
    </row>
    <row r="20" spans="2:5" ht="18.75">
      <c r="B20" s="8" t="s">
        <v>13</v>
      </c>
      <c r="C20" s="13"/>
      <c r="D20" s="14"/>
      <c r="E20" s="11"/>
    </row>
    <row r="21" spans="2:5" ht="15">
      <c r="B21" s="4" t="s">
        <v>14</v>
      </c>
      <c r="C21" s="5"/>
      <c r="D21" s="6"/>
      <c r="E21" s="7">
        <f t="shared" si="0"/>
        <v>0</v>
      </c>
    </row>
    <row r="22" spans="2:5" ht="15">
      <c r="B22" s="4" t="s">
        <v>15</v>
      </c>
      <c r="C22" s="5"/>
      <c r="D22" s="6"/>
      <c r="E22" s="7">
        <f t="shared" si="0"/>
        <v>0</v>
      </c>
    </row>
    <row r="23" spans="2:5" ht="15">
      <c r="B23" s="4" t="s">
        <v>16</v>
      </c>
      <c r="C23" s="5"/>
      <c r="D23" s="6"/>
      <c r="E23" s="7">
        <f t="shared" si="0"/>
        <v>0</v>
      </c>
    </row>
    <row r="24" spans="2:5" ht="15">
      <c r="B24" s="4" t="s">
        <v>17</v>
      </c>
      <c r="C24" s="5"/>
      <c r="D24" s="6"/>
      <c r="E24" s="7">
        <f t="shared" si="0"/>
        <v>0</v>
      </c>
    </row>
    <row r="25" spans="2:5" ht="15">
      <c r="B25" s="4" t="s">
        <v>18</v>
      </c>
      <c r="C25" s="5"/>
      <c r="D25" s="6"/>
      <c r="E25" s="7">
        <f t="shared" si="0"/>
        <v>0</v>
      </c>
    </row>
    <row r="26" spans="2:5" ht="15">
      <c r="B26" s="4" t="s">
        <v>19</v>
      </c>
      <c r="C26" s="5"/>
      <c r="D26" s="6"/>
      <c r="E26" s="7">
        <f t="shared" si="0"/>
        <v>0</v>
      </c>
    </row>
    <row r="27" spans="2:5" ht="15">
      <c r="B27" s="4" t="s">
        <v>20</v>
      </c>
      <c r="C27" s="5"/>
      <c r="D27" s="6"/>
      <c r="E27" s="7">
        <f t="shared" si="0"/>
        <v>0</v>
      </c>
    </row>
    <row r="28" spans="2:5" ht="15">
      <c r="B28" s="4" t="s">
        <v>21</v>
      </c>
      <c r="C28" s="5"/>
      <c r="D28" s="6"/>
      <c r="E28" s="7">
        <f t="shared" si="0"/>
        <v>0</v>
      </c>
    </row>
    <row r="29" spans="2:5" ht="15">
      <c r="B29" s="4" t="s">
        <v>22</v>
      </c>
      <c r="C29" s="5"/>
      <c r="D29" s="6"/>
      <c r="E29" s="7">
        <f t="shared" si="0"/>
        <v>0</v>
      </c>
    </row>
    <row r="30" spans="2:5" ht="15">
      <c r="B30" s="4" t="s">
        <v>23</v>
      </c>
      <c r="C30" s="5"/>
      <c r="D30" s="6"/>
      <c r="E30" s="7">
        <f t="shared" si="0"/>
        <v>0</v>
      </c>
    </row>
    <row r="31" spans="2:5" ht="15">
      <c r="B31" s="10" t="s">
        <v>64</v>
      </c>
      <c r="C31" s="5"/>
      <c r="D31" s="6"/>
      <c r="E31" s="7">
        <f>C31*D31</f>
        <v>0</v>
      </c>
    </row>
    <row r="32" spans="2:5" ht="15">
      <c r="B32" s="12"/>
      <c r="C32" s="13"/>
      <c r="D32" s="14"/>
      <c r="E32" s="11"/>
    </row>
    <row r="33" spans="2:5" ht="18.75">
      <c r="B33" s="8" t="s">
        <v>24</v>
      </c>
      <c r="C33" s="13"/>
      <c r="D33" s="14"/>
      <c r="E33" s="11"/>
    </row>
    <row r="34" spans="2:5" ht="15">
      <c r="B34" s="4" t="s">
        <v>26</v>
      </c>
      <c r="C34" s="5"/>
      <c r="D34" s="6"/>
      <c r="E34" s="7">
        <f t="shared" si="0"/>
        <v>0</v>
      </c>
    </row>
    <row r="35" spans="2:5" ht="15">
      <c r="B35" s="4" t="s">
        <v>25</v>
      </c>
      <c r="C35" s="5"/>
      <c r="D35" s="6"/>
      <c r="E35" s="7">
        <f t="shared" si="0"/>
        <v>0</v>
      </c>
    </row>
    <row r="36" spans="2:5" ht="15">
      <c r="B36" s="4" t="s">
        <v>27</v>
      </c>
      <c r="C36" s="5"/>
      <c r="D36" s="6"/>
      <c r="E36" s="7">
        <f t="shared" si="0"/>
        <v>0</v>
      </c>
    </row>
    <row r="37" spans="2:5" ht="15">
      <c r="B37" s="4" t="s">
        <v>28</v>
      </c>
      <c r="C37" s="5"/>
      <c r="D37" s="6"/>
      <c r="E37" s="7">
        <f t="shared" si="0"/>
        <v>0</v>
      </c>
    </row>
    <row r="38" spans="2:5" ht="15">
      <c r="B38" s="4" t="s">
        <v>29</v>
      </c>
      <c r="C38" s="5"/>
      <c r="D38" s="6"/>
      <c r="E38" s="7">
        <f t="shared" si="0"/>
        <v>0</v>
      </c>
    </row>
    <row r="39" spans="2:5" ht="15">
      <c r="B39" s="4" t="s">
        <v>30</v>
      </c>
      <c r="C39" s="5"/>
      <c r="D39" s="6"/>
      <c r="E39" s="7">
        <f t="shared" si="0"/>
        <v>0</v>
      </c>
    </row>
    <row r="40" spans="2:5" ht="15">
      <c r="B40" s="4" t="s">
        <v>31</v>
      </c>
      <c r="C40" s="5"/>
      <c r="D40" s="6"/>
      <c r="E40" s="7">
        <f t="shared" si="0"/>
        <v>0</v>
      </c>
    </row>
    <row r="41" spans="2:5" ht="15">
      <c r="B41" s="10" t="s">
        <v>65</v>
      </c>
      <c r="C41" s="5"/>
      <c r="D41" s="6"/>
      <c r="E41" s="7">
        <f>C41*D41</f>
        <v>0</v>
      </c>
    </row>
    <row r="42" spans="2:5" ht="15">
      <c r="B42" s="12"/>
      <c r="C42" s="13"/>
      <c r="D42" s="14"/>
      <c r="E42" s="11"/>
    </row>
    <row r="43" spans="2:5" ht="18.75">
      <c r="B43" s="8" t="s">
        <v>32</v>
      </c>
      <c r="C43" s="13"/>
      <c r="D43" s="14"/>
      <c r="E43" s="11"/>
    </row>
    <row r="44" spans="2:5" ht="15">
      <c r="B44" s="4" t="s">
        <v>33</v>
      </c>
      <c r="C44" s="5"/>
      <c r="D44" s="6"/>
      <c r="E44" s="7">
        <f t="shared" si="0"/>
        <v>0</v>
      </c>
    </row>
    <row r="45" spans="2:5" ht="15">
      <c r="B45" s="4" t="s">
        <v>34</v>
      </c>
      <c r="C45" s="5"/>
      <c r="D45" s="6"/>
      <c r="E45" s="7">
        <f t="shared" si="0"/>
        <v>0</v>
      </c>
    </row>
    <row r="46" spans="2:5" ht="15">
      <c r="B46" s="4" t="s">
        <v>35</v>
      </c>
      <c r="C46" s="5"/>
      <c r="D46" s="6"/>
      <c r="E46" s="7">
        <f t="shared" si="0"/>
        <v>0</v>
      </c>
    </row>
    <row r="47" spans="2:5" ht="15">
      <c r="B47" s="4" t="s">
        <v>36</v>
      </c>
      <c r="C47" s="5"/>
      <c r="D47" s="6"/>
      <c r="E47" s="7">
        <f t="shared" si="0"/>
        <v>0</v>
      </c>
    </row>
    <row r="48" spans="2:5" ht="15">
      <c r="B48" s="4" t="s">
        <v>37</v>
      </c>
      <c r="C48" s="5"/>
      <c r="D48" s="6"/>
      <c r="E48" s="7">
        <f t="shared" si="0"/>
        <v>0</v>
      </c>
    </row>
    <row r="49" spans="2:5" ht="15">
      <c r="B49" s="4" t="s">
        <v>38</v>
      </c>
      <c r="C49" s="5"/>
      <c r="D49" s="6"/>
      <c r="E49" s="7">
        <f t="shared" si="0"/>
        <v>0</v>
      </c>
    </row>
    <row r="50" spans="2:5" ht="15">
      <c r="B50" s="12"/>
      <c r="C50" s="13"/>
      <c r="D50" s="14"/>
      <c r="E50" s="11"/>
    </row>
    <row r="51" spans="2:5" ht="18.75">
      <c r="B51" s="8" t="s">
        <v>39</v>
      </c>
      <c r="C51" s="13"/>
      <c r="D51" s="14"/>
      <c r="E51" s="11"/>
    </row>
    <row r="52" spans="2:5" ht="15">
      <c r="B52" s="4" t="s">
        <v>40</v>
      </c>
      <c r="C52" s="5"/>
      <c r="D52" s="6"/>
      <c r="E52" s="7">
        <f t="shared" si="0"/>
        <v>0</v>
      </c>
    </row>
    <row r="53" spans="2:5" ht="15">
      <c r="B53" s="4" t="s">
        <v>31</v>
      </c>
      <c r="C53" s="5"/>
      <c r="D53" s="6"/>
      <c r="E53" s="7">
        <f t="shared" si="0"/>
        <v>0</v>
      </c>
    </row>
    <row r="54" spans="2:5" ht="15">
      <c r="B54" s="4" t="s">
        <v>41</v>
      </c>
      <c r="C54" s="5"/>
      <c r="D54" s="6"/>
      <c r="E54" s="7">
        <f t="shared" si="0"/>
        <v>0</v>
      </c>
    </row>
    <row r="55" spans="2:5" ht="15">
      <c r="B55" s="4" t="s">
        <v>42</v>
      </c>
      <c r="C55" s="5"/>
      <c r="D55" s="6"/>
      <c r="E55" s="7">
        <f t="shared" si="0"/>
        <v>0</v>
      </c>
    </row>
    <row r="56" spans="2:5" ht="15">
      <c r="B56" s="4" t="s">
        <v>43</v>
      </c>
      <c r="C56" s="5"/>
      <c r="D56" s="6"/>
      <c r="E56" s="7">
        <f t="shared" si="0"/>
        <v>0</v>
      </c>
    </row>
    <row r="57" spans="2:5" ht="15">
      <c r="B57" s="4" t="s">
        <v>44</v>
      </c>
      <c r="C57" s="5"/>
      <c r="D57" s="6"/>
      <c r="E57" s="7">
        <f t="shared" si="0"/>
        <v>0</v>
      </c>
    </row>
    <row r="58" spans="2:5" ht="15">
      <c r="B58" s="4" t="s">
        <v>45</v>
      </c>
      <c r="C58" s="5"/>
      <c r="D58" s="6"/>
      <c r="E58" s="7">
        <f t="shared" si="0"/>
        <v>0</v>
      </c>
    </row>
    <row r="59" spans="2:5" ht="15">
      <c r="B59" s="12"/>
      <c r="C59" s="13"/>
      <c r="D59" s="14"/>
      <c r="E59" s="11"/>
    </row>
    <row r="60" spans="2:5" ht="18.75">
      <c r="B60" s="8" t="s">
        <v>46</v>
      </c>
      <c r="C60" s="13"/>
      <c r="D60" s="14"/>
      <c r="E60" s="11"/>
    </row>
    <row r="61" spans="2:5" ht="15">
      <c r="B61" s="4" t="s">
        <v>47</v>
      </c>
      <c r="C61" s="5"/>
      <c r="D61" s="6"/>
      <c r="E61" s="7">
        <f t="shared" si="0"/>
        <v>0</v>
      </c>
    </row>
    <row r="62" spans="2:5" ht="15">
      <c r="B62" s="4" t="s">
        <v>48</v>
      </c>
      <c r="C62" s="5"/>
      <c r="D62" s="6"/>
      <c r="E62" s="7">
        <f t="shared" si="0"/>
        <v>0</v>
      </c>
    </row>
    <row r="63" spans="2:5" ht="15">
      <c r="B63" s="4" t="s">
        <v>49</v>
      </c>
      <c r="C63" s="5"/>
      <c r="D63" s="6"/>
      <c r="E63" s="7">
        <f t="shared" si="0"/>
        <v>0</v>
      </c>
    </row>
    <row r="64" spans="2:5" ht="15">
      <c r="B64" s="4" t="s">
        <v>50</v>
      </c>
      <c r="C64" s="5"/>
      <c r="D64" s="6"/>
      <c r="E64" s="7">
        <f t="shared" si="0"/>
        <v>0</v>
      </c>
    </row>
    <row r="65" spans="2:5" ht="15">
      <c r="B65" s="4" t="s">
        <v>51</v>
      </c>
      <c r="C65" s="5"/>
      <c r="D65" s="6"/>
      <c r="E65" s="7">
        <f t="shared" si="0"/>
        <v>0</v>
      </c>
    </row>
    <row r="66" spans="2:5" ht="15">
      <c r="B66" s="4" t="s">
        <v>52</v>
      </c>
      <c r="C66" s="5"/>
      <c r="D66" s="6"/>
      <c r="E66" s="7">
        <f t="shared" si="0"/>
        <v>0</v>
      </c>
    </row>
    <row r="67" spans="2:5" ht="15">
      <c r="B67" s="4" t="s">
        <v>53</v>
      </c>
      <c r="C67" s="5"/>
      <c r="D67" s="6"/>
      <c r="E67" s="7">
        <f t="shared" si="0"/>
        <v>0</v>
      </c>
    </row>
    <row r="68" spans="2:5" ht="15">
      <c r="B68" s="4" t="s">
        <v>54</v>
      </c>
      <c r="C68" s="5"/>
      <c r="D68" s="6"/>
      <c r="E68" s="7">
        <f t="shared" si="0"/>
        <v>0</v>
      </c>
    </row>
    <row r="69" spans="2:5" ht="15">
      <c r="B69" s="12"/>
      <c r="C69" s="13"/>
      <c r="D69" s="14"/>
      <c r="E69" s="11"/>
    </row>
    <row r="70" spans="2:5" ht="18.75">
      <c r="B70" s="8" t="s">
        <v>66</v>
      </c>
      <c r="C70" s="13"/>
      <c r="D70" s="14"/>
      <c r="E70" s="11"/>
    </row>
    <row r="71" spans="2:5" ht="15">
      <c r="B71" s="4" t="s">
        <v>67</v>
      </c>
      <c r="C71" s="5"/>
      <c r="D71" s="6"/>
      <c r="E71" s="7">
        <f aca="true" t="shared" si="1" ref="E71:E75">C71*D71</f>
        <v>0</v>
      </c>
    </row>
    <row r="72" spans="2:5" ht="15">
      <c r="B72" s="4" t="s">
        <v>68</v>
      </c>
      <c r="C72" s="5"/>
      <c r="D72" s="6"/>
      <c r="E72" s="7">
        <f t="shared" si="1"/>
        <v>0</v>
      </c>
    </row>
    <row r="73" spans="2:5" ht="15">
      <c r="B73" s="4" t="s">
        <v>69</v>
      </c>
      <c r="C73" s="5"/>
      <c r="D73" s="6"/>
      <c r="E73" s="7">
        <f t="shared" si="1"/>
        <v>0</v>
      </c>
    </row>
    <row r="74" spans="2:5" ht="15">
      <c r="B74" s="4" t="s">
        <v>70</v>
      </c>
      <c r="C74" s="5"/>
      <c r="D74" s="6"/>
      <c r="E74" s="7">
        <f t="shared" si="1"/>
        <v>0</v>
      </c>
    </row>
    <row r="75" spans="2:5" ht="15">
      <c r="B75" s="4" t="s">
        <v>71</v>
      </c>
      <c r="C75" s="5"/>
      <c r="D75" s="6"/>
      <c r="E75" s="7">
        <f t="shared" si="1"/>
        <v>0</v>
      </c>
    </row>
    <row r="76" spans="2:5" ht="15">
      <c r="B76" s="12"/>
      <c r="C76" s="13"/>
      <c r="D76" s="14"/>
      <c r="E76" s="11"/>
    </row>
    <row r="77" spans="2:5" ht="18.75">
      <c r="B77" s="8" t="s">
        <v>58</v>
      </c>
      <c r="C77" s="13"/>
      <c r="D77" s="14"/>
      <c r="E77" s="11"/>
    </row>
    <row r="78" spans="2:5" ht="15">
      <c r="B78" s="9"/>
      <c r="C78" s="5"/>
      <c r="D78" s="6"/>
      <c r="E78" s="7">
        <f t="shared" si="0"/>
        <v>0</v>
      </c>
    </row>
    <row r="79" spans="2:5" ht="15">
      <c r="B79" s="10"/>
      <c r="C79" s="5"/>
      <c r="D79" s="6"/>
      <c r="E79" s="7">
        <f t="shared" si="0"/>
        <v>0</v>
      </c>
    </row>
    <row r="80" spans="2:5" ht="15">
      <c r="B80" s="10"/>
      <c r="C80" s="5"/>
      <c r="D80" s="6"/>
      <c r="E80" s="7">
        <f t="shared" si="0"/>
        <v>0</v>
      </c>
    </row>
    <row r="81" spans="2:5" ht="15">
      <c r="B81" s="10"/>
      <c r="C81" s="5"/>
      <c r="D81" s="6"/>
      <c r="E81" s="7">
        <f t="shared" si="0"/>
        <v>0</v>
      </c>
    </row>
    <row r="82" spans="2:5" ht="15">
      <c r="B82" s="10"/>
      <c r="C82" s="5"/>
      <c r="D82" s="6"/>
      <c r="E82" s="7">
        <f aca="true" t="shared" si="2" ref="E82:E84">C82*D82</f>
        <v>0</v>
      </c>
    </row>
    <row r="83" spans="2:5" ht="15">
      <c r="B83" s="10"/>
      <c r="C83" s="5"/>
      <c r="D83" s="6"/>
      <c r="E83" s="7">
        <f t="shared" si="2"/>
        <v>0</v>
      </c>
    </row>
    <row r="84" spans="2:5" ht="15">
      <c r="B84" s="24"/>
      <c r="C84" s="5"/>
      <c r="D84" s="6"/>
      <c r="E84" s="7">
        <f t="shared" si="2"/>
        <v>0</v>
      </c>
    </row>
    <row r="85" spans="2:5" ht="15">
      <c r="B85" s="4" t="s">
        <v>59</v>
      </c>
      <c r="C85" s="5"/>
      <c r="D85" s="5"/>
      <c r="E85" s="7">
        <f>SUBTOTAL(109,[Total Cost])</f>
        <v>0</v>
      </c>
    </row>
  </sheetData>
  <mergeCells count="3">
    <mergeCell ref="G4:H4"/>
    <mergeCell ref="G5:H6"/>
    <mergeCell ref="B2:E2"/>
  </mergeCells>
  <printOptions/>
  <pageMargins left="0.7" right="0.7" top="0.75" bottom="0.75" header="0.3" footer="0.3"/>
  <pageSetup horizontalDpi="600" verticalDpi="600" orientation="portrait" paperSize="256" copies="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2016-12-22T22:55:12Z</dcterms:created>
  <dcterms:modified xsi:type="dcterms:W3CDTF">2017-01-02T16:18:03Z</dcterms:modified>
  <cp:category/>
  <cp:version/>
  <cp:contentType/>
  <cp:contentStatus/>
</cp:coreProperties>
</file>