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30" windowWidth="27795" windowHeight="13350" activeTab="0"/>
  </bookViews>
  <sheets>
    <sheet name="U.S. Export Price Indexes" sheetId="1" r:id="rId1"/>
  </sheets>
  <definedNames>
    <definedName name="ipp_nr_bea_m.f.1" localSheetId="0">'U.S. Export Price Indexes'!$B$54</definedName>
  </definedNames>
  <calcPr calcId="145621"/>
</workbook>
</file>

<file path=xl/sharedStrings.xml><?xml version="1.0" encoding="utf-8"?>
<sst xmlns="http://schemas.openxmlformats.org/spreadsheetml/2006/main" count="52" uniqueCount="42">
  <si>
    <t>Description</t>
  </si>
  <si>
    <t>Index</t>
  </si>
  <si>
    <t>Percent change</t>
  </si>
  <si>
    <t>Annual</t>
  </si>
  <si>
    <t>Monthly</t>
  </si>
  <si>
    <t>to</t>
  </si>
  <si>
    <t>All commodities</t>
  </si>
  <si>
    <t>Foods, feeds, &amp; beverages</t>
  </si>
  <si>
    <t>Agricultural foods, feeds &amp; beverages, excluding distilled beverages</t>
  </si>
  <si>
    <t>Nonagricultural foods (fish, distilled beverages)</t>
  </si>
  <si>
    <t>Industrial supplies &amp; materials</t>
  </si>
  <si>
    <t>Industrial supplies &amp; materials, durable</t>
  </si>
  <si>
    <t>Fuels &amp; lubricants</t>
  </si>
  <si>
    <t>Selected building materials</t>
  </si>
  <si>
    <t>Capital goods</t>
  </si>
  <si>
    <t>Nonelectrical machinery</t>
  </si>
  <si>
    <t>Transportation equipment excluding motor vehicles (Dec. 2001=100)</t>
  </si>
  <si>
    <t>Automotive vehicles, parts &amp; engines</t>
  </si>
  <si>
    <t>Consumer goods, excluding automotives</t>
  </si>
  <si>
    <t>Nondurables, manufactured</t>
  </si>
  <si>
    <t>Durables, manufactured</t>
  </si>
  <si>
    <t>(1) Relative importance figures are based on 2014 trade values.</t>
  </si>
  <si>
    <t>Sept. 2016</t>
  </si>
  <si>
    <t>Oct. 2016</t>
  </si>
  <si>
    <t>Oct. 2015</t>
  </si>
  <si>
    <t>Jun. 2016</t>
  </si>
  <si>
    <t>July. 2016</t>
  </si>
  <si>
    <t>Aug. 2016</t>
  </si>
  <si>
    <t>End Use</t>
  </si>
  <si>
    <r>
      <t>Relative Importance Sept. 2016</t>
    </r>
    <r>
      <rPr>
        <b/>
        <sz val="9"/>
        <color theme="0"/>
        <rFont val="Cambria"/>
        <family val="1"/>
        <scheme val="major"/>
      </rPr>
      <t>(1)</t>
    </r>
  </si>
  <si>
    <r>
      <rPr>
        <b/>
        <sz val="10"/>
        <color theme="1"/>
        <rFont val="Cambria"/>
        <family val="1"/>
        <scheme val="major"/>
      </rPr>
      <t>NOTE:</t>
    </r>
    <r>
      <rPr>
        <sz val="10"/>
        <color theme="1"/>
        <rFont val="Cambria"/>
        <family val="1"/>
        <scheme val="major"/>
      </rPr>
      <t xml:space="preserve"> Data may be revised in each of the 3 months after original publication.</t>
    </r>
  </si>
  <si>
    <t>Source: Bureau of Labor Statistics</t>
  </si>
  <si>
    <t>U.S. Export Price Indexes, by End Use</t>
  </si>
  <si>
    <t>U.S. export price indexes and percent changes for selected categories of goods: October 2015 to October 2016 [2000=100, unless otherwise noted]</t>
  </si>
  <si>
    <t>Agricultural commodities</t>
  </si>
  <si>
    <t>All exports excluding food and fuels (Dec. 2010=100)</t>
  </si>
  <si>
    <t>Nonagricultural commodities</t>
  </si>
  <si>
    <t>Industrial supplies &amp; materials, nondurable</t>
  </si>
  <si>
    <t>Agricultural industrial supplies &amp; materials</t>
  </si>
  <si>
    <t>Nonagricultural industrial supplies &amp; materials</t>
  </si>
  <si>
    <t>Nonagricultural supplies &amp; materials excluding fuels &amp; building materials</t>
  </si>
  <si>
    <t>Electrical generating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</si>
</sst>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0"/>
      <color theme="1"/>
      <name val="Cambria"/>
      <family val="1"/>
      <scheme val="major"/>
    </font>
  </fonts>
  <fills count="8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 style="medium">
        <color theme="0"/>
      </left>
      <right style="medium">
        <color theme="0"/>
      </right>
      <top style="thin">
        <color theme="0"/>
      </top>
      <bottom/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 style="thin"/>
    </border>
    <border>
      <left style="medium">
        <color theme="0"/>
      </left>
      <right style="medium">
        <color theme="0"/>
      </right>
      <top/>
      <bottom style="thin"/>
    </border>
    <border>
      <left style="medium">
        <color theme="0"/>
      </left>
      <right/>
      <top/>
      <bottom style="thin"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/>
    </border>
    <border>
      <left style="medium">
        <color theme="0"/>
      </left>
      <right/>
      <top style="thin">
        <color theme="0"/>
      </top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medium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8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 applyAlignment="1">
      <alignment/>
    </xf>
    <xf numFmtId="0" fontId="8" fillId="2" borderId="5" xfId="0" applyNumberFormat="1" applyFont="1" applyFill="1" applyBorder="1" applyAlignment="1">
      <alignment horizontal="right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/>
    </xf>
    <xf numFmtId="0" fontId="6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/>
    <xf numFmtId="0" fontId="3" fillId="0" borderId="7" xfId="0" applyFont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ill>
        <patternFill>
          <bgColor theme="8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7"/>
  <sheetViews>
    <sheetView showGridLines="0" tabSelected="1" workbookViewId="0" topLeftCell="A1">
      <selection activeCell="F49" sqref="F49"/>
    </sheetView>
  </sheetViews>
  <sheetFormatPr defaultColWidth="9.140625" defaultRowHeight="15"/>
  <cols>
    <col min="1" max="1" width="9.140625" style="1" customWidth="1"/>
    <col min="2" max="2" width="66.57421875" style="1" customWidth="1"/>
    <col min="3" max="3" width="13.00390625" style="1" customWidth="1"/>
    <col min="4" max="4" width="16.7109375" style="1" customWidth="1"/>
    <col min="5" max="11" width="13.00390625" style="1" customWidth="1"/>
    <col min="12" max="16384" width="9.140625" style="1" customWidth="1"/>
  </cols>
  <sheetData>
    <row r="2" spans="2:11" ht="27.75" customHeight="1">
      <c r="B2" s="30" t="s">
        <v>32</v>
      </c>
      <c r="C2" s="30"/>
      <c r="D2" s="30"/>
      <c r="E2" s="30"/>
      <c r="F2" s="30"/>
      <c r="G2" s="30"/>
      <c r="H2" s="30"/>
      <c r="I2" s="30"/>
      <c r="J2" s="30"/>
      <c r="K2" s="30"/>
    </row>
    <row r="4" spans="2:11" ht="22.5" customHeight="1">
      <c r="B4" s="31" t="s">
        <v>33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ht="23.25" customHeight="1">
      <c r="B5" s="36" t="s">
        <v>0</v>
      </c>
      <c r="C5" s="37" t="s">
        <v>28</v>
      </c>
      <c r="D5" s="38" t="s">
        <v>29</v>
      </c>
      <c r="E5" s="32" t="s">
        <v>1</v>
      </c>
      <c r="F5" s="33"/>
      <c r="G5" s="34" t="s">
        <v>2</v>
      </c>
      <c r="H5" s="34"/>
      <c r="I5" s="34"/>
      <c r="J5" s="34"/>
      <c r="K5" s="34"/>
    </row>
    <row r="6" spans="2:11" ht="22.5" customHeight="1">
      <c r="B6" s="36"/>
      <c r="C6" s="37"/>
      <c r="D6" s="38"/>
      <c r="E6" s="3"/>
      <c r="F6" s="4"/>
      <c r="G6" s="2" t="s">
        <v>3</v>
      </c>
      <c r="H6" s="35" t="s">
        <v>4</v>
      </c>
      <c r="I6" s="35"/>
      <c r="J6" s="35"/>
      <c r="K6" s="35"/>
    </row>
    <row r="7" spans="2:11" ht="15.75">
      <c r="B7" s="36"/>
      <c r="C7" s="37"/>
      <c r="D7" s="38"/>
      <c r="E7" s="28" t="s">
        <v>22</v>
      </c>
      <c r="F7" s="28" t="s">
        <v>23</v>
      </c>
      <c r="G7" s="6" t="s">
        <v>24</v>
      </c>
      <c r="H7" s="6" t="s">
        <v>25</v>
      </c>
      <c r="I7" s="6" t="s">
        <v>26</v>
      </c>
      <c r="J7" s="6" t="s">
        <v>27</v>
      </c>
      <c r="K7" s="6" t="s">
        <v>22</v>
      </c>
    </row>
    <row r="8" spans="2:11" ht="15.75">
      <c r="B8" s="36"/>
      <c r="C8" s="37"/>
      <c r="D8" s="38"/>
      <c r="E8" s="29"/>
      <c r="F8" s="29"/>
      <c r="G8" s="7" t="s">
        <v>5</v>
      </c>
      <c r="H8" s="7" t="s">
        <v>5</v>
      </c>
      <c r="I8" s="7" t="s">
        <v>5</v>
      </c>
      <c r="J8" s="7" t="s">
        <v>5</v>
      </c>
      <c r="K8" s="7" t="s">
        <v>5</v>
      </c>
    </row>
    <row r="9" spans="2:11" ht="15.75">
      <c r="B9" s="36"/>
      <c r="C9" s="37"/>
      <c r="D9" s="38"/>
      <c r="E9" s="29"/>
      <c r="F9" s="29"/>
      <c r="G9" s="8" t="s">
        <v>23</v>
      </c>
      <c r="H9" s="8" t="s">
        <v>26</v>
      </c>
      <c r="I9" s="8" t="s">
        <v>27</v>
      </c>
      <c r="J9" s="8" t="s">
        <v>22</v>
      </c>
      <c r="K9" s="8" t="s">
        <v>23</v>
      </c>
    </row>
    <row r="10" spans="2:11" ht="15.75">
      <c r="B10" s="36"/>
      <c r="C10" s="37"/>
      <c r="D10" s="38"/>
      <c r="E10" s="5"/>
      <c r="F10" s="5"/>
      <c r="G10" s="9"/>
      <c r="H10" s="9"/>
      <c r="I10" s="9"/>
      <c r="J10" s="9"/>
      <c r="K10" s="9"/>
    </row>
    <row r="11" spans="2:11" ht="18" customHeight="1">
      <c r="B11" s="10" t="s">
        <v>6</v>
      </c>
      <c r="C11" s="25"/>
      <c r="D11" s="26">
        <v>100</v>
      </c>
      <c r="E11" s="14">
        <v>120.5</v>
      </c>
      <c r="F11" s="14">
        <v>120.7</v>
      </c>
      <c r="G11" s="14">
        <v>-1.1</v>
      </c>
      <c r="H11" s="23">
        <v>0.2</v>
      </c>
      <c r="I11" s="23">
        <v>-0.8</v>
      </c>
      <c r="J11" s="23">
        <v>0.3</v>
      </c>
      <c r="K11" s="24">
        <v>0.2</v>
      </c>
    </row>
    <row r="12" spans="2:11" ht="15">
      <c r="B12" s="11" t="s">
        <v>34</v>
      </c>
      <c r="C12" s="21"/>
      <c r="D12" s="15">
        <v>8.922</v>
      </c>
      <c r="E12" s="16">
        <v>173</v>
      </c>
      <c r="F12" s="16">
        <v>173.7</v>
      </c>
      <c r="G12" s="16">
        <v>-3</v>
      </c>
      <c r="H12" s="16">
        <v>-0.3</v>
      </c>
      <c r="I12" s="16">
        <v>-3.5</v>
      </c>
      <c r="J12" s="16">
        <v>-1.1</v>
      </c>
      <c r="K12" s="17">
        <v>0.4</v>
      </c>
    </row>
    <row r="13" spans="2:11" ht="15">
      <c r="B13" s="11" t="s">
        <v>35</v>
      </c>
      <c r="C13" s="21"/>
      <c r="D13" s="15">
        <v>84.667</v>
      </c>
      <c r="E13" s="16">
        <v>98.4</v>
      </c>
      <c r="F13" s="16">
        <v>98.2</v>
      </c>
      <c r="G13" s="16">
        <v>-0.9</v>
      </c>
      <c r="H13" s="16">
        <v>0.3</v>
      </c>
      <c r="I13" s="16">
        <v>-0.2</v>
      </c>
      <c r="J13" s="16">
        <v>0</v>
      </c>
      <c r="K13" s="17">
        <v>-0.2</v>
      </c>
    </row>
    <row r="14" spans="2:11" ht="15">
      <c r="B14" s="11"/>
      <c r="C14" s="21"/>
      <c r="D14" s="27"/>
      <c r="E14" s="27"/>
      <c r="F14" s="27"/>
      <c r="G14" s="27"/>
      <c r="H14" s="27"/>
      <c r="I14" s="27"/>
      <c r="J14" s="27"/>
      <c r="K14" s="27"/>
    </row>
    <row r="15" spans="2:11" ht="15">
      <c r="B15" s="11" t="s">
        <v>36</v>
      </c>
      <c r="C15" s="21"/>
      <c r="D15" s="15">
        <v>91.078</v>
      </c>
      <c r="E15" s="16">
        <v>116.5</v>
      </c>
      <c r="F15" s="16">
        <v>116.7</v>
      </c>
      <c r="G15" s="16">
        <v>-0.8</v>
      </c>
      <c r="H15" s="16">
        <v>0.3</v>
      </c>
      <c r="I15" s="16">
        <v>-0.5</v>
      </c>
      <c r="J15" s="16">
        <v>0.4</v>
      </c>
      <c r="K15" s="17">
        <v>0.2</v>
      </c>
    </row>
    <row r="16" spans="2:11" ht="15">
      <c r="B16" s="11"/>
      <c r="C16" s="21"/>
      <c r="D16" s="27"/>
      <c r="E16" s="27"/>
      <c r="F16" s="27"/>
      <c r="G16" s="27"/>
      <c r="H16" s="27"/>
      <c r="I16" s="27"/>
      <c r="J16" s="27"/>
      <c r="K16" s="27"/>
    </row>
    <row r="17" spans="2:11" ht="15">
      <c r="B17" s="11" t="s">
        <v>7</v>
      </c>
      <c r="C17" s="21">
        <v>0</v>
      </c>
      <c r="D17" s="15">
        <v>8.36</v>
      </c>
      <c r="E17" s="16">
        <v>174.8</v>
      </c>
      <c r="F17" s="16">
        <v>175.4</v>
      </c>
      <c r="G17" s="16">
        <v>-2.8</v>
      </c>
      <c r="H17" s="16">
        <v>-0.5</v>
      </c>
      <c r="I17" s="16">
        <v>-3.7</v>
      </c>
      <c r="J17" s="16">
        <v>-0.9</v>
      </c>
      <c r="K17" s="17">
        <v>0.3</v>
      </c>
    </row>
    <row r="18" spans="2:11" ht="15">
      <c r="B18" s="11"/>
      <c r="C18" s="21"/>
      <c r="D18" s="27"/>
      <c r="E18" s="27"/>
      <c r="F18" s="27"/>
      <c r="G18" s="27"/>
      <c r="H18" s="27"/>
      <c r="I18" s="27"/>
      <c r="J18" s="27"/>
      <c r="K18" s="27"/>
    </row>
    <row r="19" spans="2:11" ht="15">
      <c r="B19" s="11" t="s">
        <v>8</v>
      </c>
      <c r="C19" s="21">
        <v>0</v>
      </c>
      <c r="D19" s="15">
        <v>7.654</v>
      </c>
      <c r="E19" s="16">
        <v>173.9</v>
      </c>
      <c r="F19" s="16">
        <v>174.5</v>
      </c>
      <c r="G19" s="16">
        <v>-3.6</v>
      </c>
      <c r="H19" s="16">
        <v>-0.6</v>
      </c>
      <c r="I19" s="16">
        <v>-4.1</v>
      </c>
      <c r="J19" s="16">
        <v>-1.2</v>
      </c>
      <c r="K19" s="17">
        <v>0.3</v>
      </c>
    </row>
    <row r="20" spans="2:11" ht="15">
      <c r="B20" s="11"/>
      <c r="C20" s="21"/>
      <c r="D20" s="27"/>
      <c r="E20" s="27"/>
      <c r="F20" s="27"/>
      <c r="G20" s="27"/>
      <c r="H20" s="27"/>
      <c r="I20" s="27"/>
      <c r="J20" s="27"/>
      <c r="K20" s="27"/>
    </row>
    <row r="21" spans="2:11" ht="15">
      <c r="B21" s="11" t="s">
        <v>9</v>
      </c>
      <c r="C21" s="21">
        <v>1</v>
      </c>
      <c r="D21" s="15">
        <v>0.706</v>
      </c>
      <c r="E21" s="16">
        <v>193</v>
      </c>
      <c r="F21" s="16">
        <v>193.2</v>
      </c>
      <c r="G21" s="16">
        <v>6.2</v>
      </c>
      <c r="H21" s="16">
        <v>0.9</v>
      </c>
      <c r="I21" s="16">
        <v>0.6</v>
      </c>
      <c r="J21" s="16">
        <v>2.9</v>
      </c>
      <c r="K21" s="17">
        <v>0.1</v>
      </c>
    </row>
    <row r="22" spans="2:11" ht="15">
      <c r="B22" s="11"/>
      <c r="C22" s="21"/>
      <c r="D22" s="27"/>
      <c r="E22" s="27"/>
      <c r="F22" s="27"/>
      <c r="G22" s="27"/>
      <c r="H22" s="27"/>
      <c r="I22" s="27"/>
      <c r="J22" s="27"/>
      <c r="K22" s="27"/>
    </row>
    <row r="23" spans="2:11" ht="15">
      <c r="B23" s="11" t="s">
        <v>10</v>
      </c>
      <c r="C23" s="21">
        <v>1</v>
      </c>
      <c r="D23" s="15">
        <v>29.095</v>
      </c>
      <c r="E23" s="16">
        <v>141.9</v>
      </c>
      <c r="F23" s="16">
        <v>143.1</v>
      </c>
      <c r="G23" s="16">
        <v>-1</v>
      </c>
      <c r="H23" s="16">
        <v>0.8</v>
      </c>
      <c r="I23" s="16">
        <v>-1.3</v>
      </c>
      <c r="J23" s="16">
        <v>1.3</v>
      </c>
      <c r="K23" s="17">
        <v>0.8</v>
      </c>
    </row>
    <row r="24" spans="2:11" ht="15">
      <c r="B24" s="11" t="s">
        <v>11</v>
      </c>
      <c r="C24" s="21"/>
      <c r="D24" s="15">
        <v>10.75</v>
      </c>
      <c r="E24" s="16">
        <v>154.8</v>
      </c>
      <c r="F24" s="16">
        <v>153.1</v>
      </c>
      <c r="G24" s="16">
        <v>0.3</v>
      </c>
      <c r="H24" s="16">
        <v>1.8</v>
      </c>
      <c r="I24" s="16">
        <v>0.2</v>
      </c>
      <c r="J24" s="16">
        <v>0</v>
      </c>
      <c r="K24" s="17">
        <v>-1.1</v>
      </c>
    </row>
    <row r="25" spans="2:11" ht="15">
      <c r="B25" s="11" t="s">
        <v>37</v>
      </c>
      <c r="C25" s="21"/>
      <c r="D25" s="15">
        <v>18.345</v>
      </c>
      <c r="E25" s="16">
        <v>135.8</v>
      </c>
      <c r="F25" s="16">
        <v>138.5</v>
      </c>
      <c r="G25" s="16">
        <v>-1.7</v>
      </c>
      <c r="H25" s="16">
        <v>0.2</v>
      </c>
      <c r="I25" s="16">
        <v>-2.1</v>
      </c>
      <c r="J25" s="16">
        <v>2</v>
      </c>
      <c r="K25" s="17">
        <v>2</v>
      </c>
    </row>
    <row r="26" spans="2:11" ht="15">
      <c r="B26" s="11"/>
      <c r="C26" s="21"/>
      <c r="D26" s="27"/>
      <c r="E26" s="27"/>
      <c r="F26" s="27"/>
      <c r="G26" s="27"/>
      <c r="H26" s="27"/>
      <c r="I26" s="27"/>
      <c r="J26" s="27"/>
      <c r="K26" s="27"/>
    </row>
    <row r="27" spans="2:11" ht="15">
      <c r="B27" s="11" t="s">
        <v>38</v>
      </c>
      <c r="C27" s="21">
        <v>10</v>
      </c>
      <c r="D27" s="15">
        <v>1.268</v>
      </c>
      <c r="E27" s="16">
        <v>172.8</v>
      </c>
      <c r="F27" s="16">
        <v>174.2</v>
      </c>
      <c r="G27" s="16">
        <v>1.4</v>
      </c>
      <c r="H27" s="16">
        <v>1.6</v>
      </c>
      <c r="I27" s="16">
        <v>0.3</v>
      </c>
      <c r="J27" s="16">
        <v>-0.3</v>
      </c>
      <c r="K27" s="17">
        <v>0.8</v>
      </c>
    </row>
    <row r="28" spans="2:11" ht="15">
      <c r="B28" s="11"/>
      <c r="C28" s="21"/>
      <c r="D28" s="27"/>
      <c r="E28" s="27"/>
      <c r="F28" s="27"/>
      <c r="G28" s="27"/>
      <c r="H28" s="27"/>
      <c r="I28" s="27"/>
      <c r="J28" s="27"/>
      <c r="K28" s="27"/>
    </row>
    <row r="29" spans="2:11" ht="15">
      <c r="B29" s="11" t="s">
        <v>39</v>
      </c>
      <c r="C29" s="21"/>
      <c r="D29" s="15">
        <v>27.827</v>
      </c>
      <c r="E29" s="16">
        <v>140.8</v>
      </c>
      <c r="F29" s="16">
        <v>142</v>
      </c>
      <c r="G29" s="16">
        <v>-1.1</v>
      </c>
      <c r="H29" s="16">
        <v>0.8</v>
      </c>
      <c r="I29" s="16">
        <v>-1.3</v>
      </c>
      <c r="J29" s="16">
        <v>1.3</v>
      </c>
      <c r="K29" s="17">
        <v>0.9</v>
      </c>
    </row>
    <row r="30" spans="2:11" ht="15">
      <c r="B30" s="11"/>
      <c r="C30" s="21"/>
      <c r="D30" s="27"/>
      <c r="E30" s="27"/>
      <c r="F30" s="27"/>
      <c r="G30" s="27"/>
      <c r="H30" s="27"/>
      <c r="I30" s="27"/>
      <c r="J30" s="27"/>
      <c r="K30" s="27"/>
    </row>
    <row r="31" spans="2:11" ht="15">
      <c r="B31" s="11" t="s">
        <v>12</v>
      </c>
      <c r="C31" s="21">
        <v>11</v>
      </c>
      <c r="D31" s="15">
        <v>6.973</v>
      </c>
      <c r="E31" s="16">
        <v>148.3</v>
      </c>
      <c r="F31" s="16">
        <v>156.2</v>
      </c>
      <c r="G31" s="16">
        <v>0.2</v>
      </c>
      <c r="H31" s="16">
        <v>-0.4</v>
      </c>
      <c r="I31" s="16">
        <v>-5</v>
      </c>
      <c r="J31" s="16">
        <v>5.9</v>
      </c>
      <c r="K31" s="17">
        <v>5.3</v>
      </c>
    </row>
    <row r="32" spans="2:11" ht="15">
      <c r="B32" s="11"/>
      <c r="C32" s="21"/>
      <c r="D32" s="27"/>
      <c r="E32" s="27"/>
      <c r="F32" s="27"/>
      <c r="G32" s="27"/>
      <c r="H32" s="27"/>
      <c r="I32" s="27"/>
      <c r="J32" s="27"/>
      <c r="K32" s="27"/>
    </row>
    <row r="33" spans="2:11" ht="15">
      <c r="B33" s="11" t="s">
        <v>40</v>
      </c>
      <c r="C33" s="21">
        <v>12</v>
      </c>
      <c r="D33" s="15">
        <v>19.805</v>
      </c>
      <c r="E33" s="16">
        <v>149.4</v>
      </c>
      <c r="F33" s="16">
        <v>148.3</v>
      </c>
      <c r="G33" s="16">
        <v>-2</v>
      </c>
      <c r="H33" s="16">
        <v>1.2</v>
      </c>
      <c r="I33" s="16">
        <v>-0.2</v>
      </c>
      <c r="J33" s="16">
        <v>-0.1</v>
      </c>
      <c r="K33" s="17">
        <v>-0.7</v>
      </c>
    </row>
    <row r="34" spans="2:11" ht="15">
      <c r="B34" s="11"/>
      <c r="C34" s="21"/>
      <c r="D34" s="27"/>
      <c r="E34" s="27"/>
      <c r="F34" s="27"/>
      <c r="G34" s="27"/>
      <c r="H34" s="27"/>
      <c r="I34" s="27"/>
      <c r="J34" s="27"/>
      <c r="K34" s="27"/>
    </row>
    <row r="35" spans="2:11" ht="15">
      <c r="B35" s="11" t="s">
        <v>13</v>
      </c>
      <c r="C35" s="21">
        <v>13</v>
      </c>
      <c r="D35" s="15">
        <v>1.049</v>
      </c>
      <c r="E35" s="16">
        <v>116.9</v>
      </c>
      <c r="F35" s="16">
        <v>117.2</v>
      </c>
      <c r="G35" s="16">
        <v>3.5</v>
      </c>
      <c r="H35" s="16">
        <v>0.1</v>
      </c>
      <c r="I35" s="16">
        <v>0.3</v>
      </c>
      <c r="J35" s="16">
        <v>0.9</v>
      </c>
      <c r="K35" s="17">
        <v>0.3</v>
      </c>
    </row>
    <row r="36" spans="2:11" ht="15">
      <c r="B36" s="11"/>
      <c r="C36" s="21"/>
      <c r="D36" s="27"/>
      <c r="E36" s="27"/>
      <c r="F36" s="27"/>
      <c r="G36" s="27"/>
      <c r="H36" s="27"/>
      <c r="I36" s="27"/>
      <c r="J36" s="27"/>
      <c r="K36" s="27"/>
    </row>
    <row r="37" spans="2:11" ht="15">
      <c r="B37" s="11" t="s">
        <v>14</v>
      </c>
      <c r="C37" s="21">
        <v>2</v>
      </c>
      <c r="D37" s="15">
        <v>38.949</v>
      </c>
      <c r="E37" s="16">
        <v>106.9</v>
      </c>
      <c r="F37" s="16">
        <v>106.8</v>
      </c>
      <c r="G37" s="16">
        <v>-0.4</v>
      </c>
      <c r="H37" s="16">
        <v>-0.2</v>
      </c>
      <c r="I37" s="16">
        <v>-0.1</v>
      </c>
      <c r="J37" s="16">
        <v>0.1</v>
      </c>
      <c r="K37" s="17">
        <v>-0.1</v>
      </c>
    </row>
    <row r="38" spans="2:11" ht="15">
      <c r="B38" s="11"/>
      <c r="C38" s="21"/>
      <c r="D38" s="27"/>
      <c r="E38" s="27"/>
      <c r="F38" s="27"/>
      <c r="G38" s="27"/>
      <c r="H38" s="27"/>
      <c r="I38" s="27"/>
      <c r="J38" s="27"/>
      <c r="K38" s="27"/>
    </row>
    <row r="39" spans="2:11" ht="15">
      <c r="B39" s="11" t="s">
        <v>41</v>
      </c>
      <c r="C39" s="21">
        <v>20</v>
      </c>
      <c r="D39" s="15">
        <v>3.964</v>
      </c>
      <c r="E39" s="16">
        <v>112.2</v>
      </c>
      <c r="F39" s="16">
        <v>111.9</v>
      </c>
      <c r="G39" s="16">
        <v>-1</v>
      </c>
      <c r="H39" s="16">
        <v>0</v>
      </c>
      <c r="I39" s="16">
        <v>-0.2</v>
      </c>
      <c r="J39" s="16">
        <v>-0.1</v>
      </c>
      <c r="K39" s="17">
        <v>-0.3</v>
      </c>
    </row>
    <row r="40" spans="2:11" ht="15">
      <c r="B40" s="11"/>
      <c r="C40" s="21"/>
      <c r="D40" s="27"/>
      <c r="E40" s="27"/>
      <c r="F40" s="27"/>
      <c r="G40" s="27"/>
      <c r="H40" s="27"/>
      <c r="I40" s="27"/>
      <c r="J40" s="27"/>
      <c r="K40" s="27"/>
    </row>
    <row r="41" spans="2:11" ht="15">
      <c r="B41" s="11" t="s">
        <v>15</v>
      </c>
      <c r="C41" s="21">
        <v>21</v>
      </c>
      <c r="D41" s="15">
        <v>26.228</v>
      </c>
      <c r="E41" s="16">
        <v>93.9</v>
      </c>
      <c r="F41" s="16">
        <v>93.8</v>
      </c>
      <c r="G41" s="16">
        <v>-1</v>
      </c>
      <c r="H41" s="16">
        <v>-0.2</v>
      </c>
      <c r="I41" s="16">
        <v>-0.2</v>
      </c>
      <c r="J41" s="16">
        <v>0.1</v>
      </c>
      <c r="K41" s="17">
        <v>-0.1</v>
      </c>
    </row>
    <row r="42" spans="2:11" ht="15">
      <c r="B42" s="11"/>
      <c r="C42" s="21"/>
      <c r="D42" s="27"/>
      <c r="E42" s="27"/>
      <c r="F42" s="27"/>
      <c r="G42" s="27"/>
      <c r="H42" s="27"/>
      <c r="I42" s="27"/>
      <c r="J42" s="27"/>
      <c r="K42" s="27"/>
    </row>
    <row r="43" spans="2:11" ht="15">
      <c r="B43" s="11" t="s">
        <v>16</v>
      </c>
      <c r="C43" s="21">
        <v>22</v>
      </c>
      <c r="D43" s="15">
        <v>8.757</v>
      </c>
      <c r="E43" s="16">
        <v>164.9</v>
      </c>
      <c r="F43" s="16">
        <v>165.1</v>
      </c>
      <c r="G43" s="16">
        <v>1.9</v>
      </c>
      <c r="H43" s="16">
        <v>0.1</v>
      </c>
      <c r="I43" s="16">
        <v>0.1</v>
      </c>
      <c r="J43" s="16">
        <v>0.1</v>
      </c>
      <c r="K43" s="17">
        <v>0.1</v>
      </c>
    </row>
    <row r="44" spans="2:11" ht="15">
      <c r="B44" s="11"/>
      <c r="C44" s="21"/>
      <c r="D44" s="27"/>
      <c r="E44" s="27"/>
      <c r="F44" s="27"/>
      <c r="G44" s="27"/>
      <c r="H44" s="27"/>
      <c r="I44" s="27"/>
      <c r="J44" s="27"/>
      <c r="K44" s="27"/>
    </row>
    <row r="45" spans="2:11" ht="15">
      <c r="B45" s="11" t="s">
        <v>17</v>
      </c>
      <c r="C45" s="21">
        <v>3</v>
      </c>
      <c r="D45" s="15">
        <v>10.68</v>
      </c>
      <c r="E45" s="16">
        <v>112.7</v>
      </c>
      <c r="F45" s="16">
        <v>112.9</v>
      </c>
      <c r="G45" s="16">
        <v>-0.7</v>
      </c>
      <c r="H45" s="16">
        <v>0</v>
      </c>
      <c r="I45" s="16">
        <v>-0.5</v>
      </c>
      <c r="J45" s="16">
        <v>0.1</v>
      </c>
      <c r="K45" s="17">
        <v>0.2</v>
      </c>
    </row>
    <row r="46" spans="2:11" ht="15">
      <c r="B46" s="11"/>
      <c r="C46" s="21"/>
      <c r="D46" s="27"/>
      <c r="E46" s="27"/>
      <c r="F46" s="27"/>
      <c r="G46" s="27"/>
      <c r="H46" s="27"/>
      <c r="I46" s="27"/>
      <c r="J46" s="27"/>
      <c r="K46" s="27"/>
    </row>
    <row r="47" spans="2:11" ht="15">
      <c r="B47" s="11" t="s">
        <v>18</v>
      </c>
      <c r="C47" s="21">
        <v>4</v>
      </c>
      <c r="D47" s="15">
        <v>12.916</v>
      </c>
      <c r="E47" s="16">
        <v>110.6</v>
      </c>
      <c r="F47" s="16">
        <v>109.8</v>
      </c>
      <c r="G47" s="16">
        <v>-1.9</v>
      </c>
      <c r="H47" s="16">
        <v>0.5</v>
      </c>
      <c r="I47" s="16">
        <v>-0.2</v>
      </c>
      <c r="J47" s="16">
        <v>0.2</v>
      </c>
      <c r="K47" s="17">
        <v>-0.7</v>
      </c>
    </row>
    <row r="48" spans="2:11" ht="15">
      <c r="B48" s="11"/>
      <c r="C48" s="21"/>
      <c r="D48" s="27"/>
      <c r="E48" s="27"/>
      <c r="F48" s="27"/>
      <c r="G48" s="27"/>
      <c r="H48" s="27"/>
      <c r="I48" s="27"/>
      <c r="J48" s="27"/>
      <c r="K48" s="27"/>
    </row>
    <row r="49" spans="2:11" ht="15">
      <c r="B49" s="11" t="s">
        <v>19</v>
      </c>
      <c r="C49" s="21">
        <v>40</v>
      </c>
      <c r="D49" s="15">
        <v>5.884</v>
      </c>
      <c r="E49" s="16">
        <v>106.7</v>
      </c>
      <c r="F49" s="16">
        <v>106.2</v>
      </c>
      <c r="G49" s="16">
        <v>-1.4</v>
      </c>
      <c r="H49" s="16">
        <v>0.9</v>
      </c>
      <c r="I49" s="16">
        <v>-0.5</v>
      </c>
      <c r="J49" s="16">
        <v>0.2</v>
      </c>
      <c r="K49" s="17">
        <v>-0.5</v>
      </c>
    </row>
    <row r="50" spans="2:11" ht="15">
      <c r="B50" s="11"/>
      <c r="C50" s="21"/>
      <c r="D50" s="27"/>
      <c r="E50" s="27"/>
      <c r="F50" s="27"/>
      <c r="G50" s="27"/>
      <c r="H50" s="27"/>
      <c r="I50" s="27"/>
      <c r="J50" s="27"/>
      <c r="K50" s="27"/>
    </row>
    <row r="51" spans="2:11" ht="15">
      <c r="B51" s="13" t="s">
        <v>20</v>
      </c>
      <c r="C51" s="22">
        <v>41</v>
      </c>
      <c r="D51" s="18">
        <v>5.404</v>
      </c>
      <c r="E51" s="19">
        <v>108</v>
      </c>
      <c r="F51" s="19">
        <v>106.8</v>
      </c>
      <c r="G51" s="19">
        <v>-2.8</v>
      </c>
      <c r="H51" s="19">
        <v>0</v>
      </c>
      <c r="I51" s="19">
        <v>0.1</v>
      </c>
      <c r="J51" s="19">
        <v>0.1</v>
      </c>
      <c r="K51" s="20">
        <v>-1.1</v>
      </c>
    </row>
    <row r="52" spans="2:11" ht="1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4" ht="15">
      <c r="B54" s="12" t="s">
        <v>21</v>
      </c>
    </row>
    <row r="55" ht="15">
      <c r="B55" s="12" t="s">
        <v>30</v>
      </c>
    </row>
    <row r="56" ht="15">
      <c r="B56" s="12"/>
    </row>
    <row r="57" ht="15">
      <c r="B57" s="12" t="s">
        <v>31</v>
      </c>
    </row>
  </sheetData>
  <mergeCells count="10">
    <mergeCell ref="F7:F9"/>
    <mergeCell ref="E7:E9"/>
    <mergeCell ref="B2:K2"/>
    <mergeCell ref="B4:K4"/>
    <mergeCell ref="E5:F5"/>
    <mergeCell ref="G5:K5"/>
    <mergeCell ref="H6:K6"/>
    <mergeCell ref="B5:B10"/>
    <mergeCell ref="C5:C10"/>
    <mergeCell ref="D5:D10"/>
  </mergeCells>
  <conditionalFormatting sqref="E11:F51">
    <cfRule type="cellIs" priority="3" dxfId="3" operator="greaterThan">
      <formula>0</formula>
    </cfRule>
    <cfRule type="cellIs" priority="4" dxfId="0" operator="lessThan">
      <formula>0</formula>
    </cfRule>
  </conditionalFormatting>
  <conditionalFormatting sqref="G11:K51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256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2016-11-29T15:35:03Z</dcterms:created>
  <dcterms:modified xsi:type="dcterms:W3CDTF">2016-11-30T00:03:17Z</dcterms:modified>
  <cp:category/>
  <cp:version/>
  <cp:contentType/>
  <cp:contentStatus/>
</cp:coreProperties>
</file>