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975" yWindow="3495" windowWidth="22185" windowHeight="16440" activeTab="7"/>
  </bookViews>
  <sheets>
    <sheet name="January" sheetId="2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</sheets>
  <definedNames>
    <definedName name="_xlnm.Print_Area" localSheetId="0">January!$C$1:$AK$27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7" l="1"/>
  <c r="H13" i="7" s="1"/>
  <c r="D8" i="12"/>
  <c r="H13" i="12" s="1"/>
  <c r="I13" i="12" s="1"/>
  <c r="D8" i="3"/>
  <c r="H13" i="3" s="1"/>
  <c r="D8" i="11"/>
  <c r="H13" i="11" s="1"/>
  <c r="H13" i="2"/>
  <c r="I13" i="2" s="1"/>
  <c r="D8" i="5"/>
  <c r="H13" i="5" s="1"/>
  <c r="D8" i="6"/>
  <c r="H13" i="6" s="1"/>
  <c r="D8" i="8"/>
  <c r="H13" i="8" s="1"/>
  <c r="H14" i="8" s="1"/>
  <c r="D8" i="13"/>
  <c r="H13" i="13" s="1"/>
  <c r="D8" i="4"/>
  <c r="H13" i="4" s="1"/>
  <c r="D8" i="10"/>
  <c r="H13" i="10" s="1"/>
  <c r="D8" i="9"/>
  <c r="H13" i="9" s="1"/>
  <c r="H14" i="9" s="1"/>
  <c r="I14" i="2" l="1"/>
  <c r="J13" i="2"/>
  <c r="I13" i="9"/>
  <c r="H15" i="9"/>
  <c r="H15" i="5"/>
  <c r="H14" i="5"/>
  <c r="I13" i="5"/>
  <c r="H14" i="10"/>
  <c r="I13" i="10"/>
  <c r="H15" i="10"/>
  <c r="H15" i="6"/>
  <c r="H14" i="6"/>
  <c r="I13" i="6"/>
  <c r="H14" i="4"/>
  <c r="I13" i="4"/>
  <c r="H15" i="4"/>
  <c r="H14" i="13"/>
  <c r="H15" i="13"/>
  <c r="I13" i="13"/>
  <c r="I15" i="9"/>
  <c r="J13" i="9"/>
  <c r="I14" i="9"/>
  <c r="J14" i="2"/>
  <c r="K13" i="2"/>
  <c r="H15" i="7"/>
  <c r="H14" i="7"/>
  <c r="I13" i="7"/>
  <c r="J15" i="2"/>
  <c r="I15" i="12"/>
  <c r="I14" i="12"/>
  <c r="J13" i="12"/>
  <c r="H14" i="3"/>
  <c r="H15" i="3"/>
  <c r="I13" i="3"/>
  <c r="H14" i="11"/>
  <c r="I13" i="11"/>
  <c r="H15" i="12"/>
  <c r="H14" i="12"/>
  <c r="I15" i="2"/>
  <c r="H15" i="8"/>
  <c r="I13" i="8"/>
  <c r="H15" i="11"/>
  <c r="H14" i="2"/>
  <c r="H15" i="2"/>
  <c r="I15" i="10" l="1"/>
  <c r="I14" i="10"/>
  <c r="J13" i="10"/>
  <c r="I15" i="13"/>
  <c r="J13" i="13"/>
  <c r="I14" i="13"/>
  <c r="I15" i="3"/>
  <c r="J13" i="3"/>
  <c r="I14" i="3"/>
  <c r="I15" i="8"/>
  <c r="I14" i="8"/>
  <c r="J13" i="8"/>
  <c r="K14" i="2"/>
  <c r="K15" i="2"/>
  <c r="L13" i="2"/>
  <c r="I15" i="11"/>
  <c r="I14" i="11"/>
  <c r="J13" i="11"/>
  <c r="I14" i="7"/>
  <c r="I15" i="7"/>
  <c r="J13" i="7"/>
  <c r="J14" i="12"/>
  <c r="J15" i="12"/>
  <c r="K13" i="12"/>
  <c r="I14" i="4"/>
  <c r="I15" i="4"/>
  <c r="J13" i="4"/>
  <c r="I15" i="5"/>
  <c r="I14" i="5"/>
  <c r="J13" i="5"/>
  <c r="J14" i="9"/>
  <c r="J15" i="9"/>
  <c r="K13" i="9"/>
  <c r="I15" i="6"/>
  <c r="J13" i="6"/>
  <c r="I14" i="6"/>
  <c r="L14" i="2" l="1"/>
  <c r="L15" i="2"/>
  <c r="M13" i="2"/>
  <c r="J15" i="7"/>
  <c r="K13" i="7"/>
  <c r="J14" i="7"/>
  <c r="J14" i="13"/>
  <c r="J15" i="13"/>
  <c r="K13" i="13"/>
  <c r="K15" i="12"/>
  <c r="K14" i="12"/>
  <c r="L13" i="12"/>
  <c r="J14" i="8"/>
  <c r="K13" i="8"/>
  <c r="J15" i="8"/>
  <c r="J15" i="6"/>
  <c r="J14" i="6"/>
  <c r="K13" i="6"/>
  <c r="J15" i="4"/>
  <c r="K13" i="4"/>
  <c r="J14" i="4"/>
  <c r="J15" i="10"/>
  <c r="K13" i="10"/>
  <c r="J14" i="10"/>
  <c r="J15" i="3"/>
  <c r="J14" i="3"/>
  <c r="K13" i="3"/>
  <c r="J14" i="5"/>
  <c r="J15" i="5"/>
  <c r="K13" i="5"/>
  <c r="J15" i="11"/>
  <c r="J14" i="11"/>
  <c r="K13" i="11"/>
  <c r="K15" i="9"/>
  <c r="K14" i="9"/>
  <c r="L13" i="9"/>
  <c r="K14" i="7" l="1"/>
  <c r="L13" i="7"/>
  <c r="K15" i="7"/>
  <c r="L14" i="9"/>
  <c r="L15" i="9"/>
  <c r="M13" i="9"/>
  <c r="K15" i="4"/>
  <c r="K14" i="4"/>
  <c r="L13" i="4"/>
  <c r="L15" i="12"/>
  <c r="M13" i="12"/>
  <c r="L14" i="12"/>
  <c r="K14" i="5"/>
  <c r="K15" i="5"/>
  <c r="L13" i="5"/>
  <c r="K15" i="3"/>
  <c r="K14" i="3"/>
  <c r="L13" i="3"/>
  <c r="M14" i="2"/>
  <c r="M15" i="2"/>
  <c r="N13" i="2"/>
  <c r="K14" i="10"/>
  <c r="K15" i="10"/>
  <c r="L13" i="10"/>
  <c r="K14" i="8"/>
  <c r="K15" i="8"/>
  <c r="L13" i="8"/>
  <c r="K15" i="6"/>
  <c r="L13" i="6"/>
  <c r="K14" i="6"/>
  <c r="K15" i="11"/>
  <c r="K14" i="11"/>
  <c r="L13" i="11"/>
  <c r="K14" i="13"/>
  <c r="K15" i="13"/>
  <c r="L13" i="13"/>
  <c r="L15" i="5" l="1"/>
  <c r="L14" i="5"/>
  <c r="M13" i="5"/>
  <c r="M14" i="9"/>
  <c r="M15" i="9"/>
  <c r="N13" i="9"/>
  <c r="L14" i="6"/>
  <c r="L15" i="6"/>
  <c r="M13" i="6"/>
  <c r="N14" i="2"/>
  <c r="N15" i="2"/>
  <c r="O13" i="2"/>
  <c r="L14" i="10"/>
  <c r="M13" i="10"/>
  <c r="L15" i="10"/>
  <c r="L15" i="8"/>
  <c r="L14" i="8"/>
  <c r="M13" i="8"/>
  <c r="M15" i="12"/>
  <c r="M14" i="12"/>
  <c r="N13" i="12"/>
  <c r="L14" i="7"/>
  <c r="L15" i="7"/>
  <c r="M13" i="7"/>
  <c r="L14" i="13"/>
  <c r="M13" i="13"/>
  <c r="L15" i="13"/>
  <c r="L15" i="3"/>
  <c r="M13" i="3"/>
  <c r="L14" i="3"/>
  <c r="L15" i="11"/>
  <c r="L14" i="11"/>
  <c r="M13" i="11"/>
  <c r="L15" i="4"/>
  <c r="M13" i="4"/>
  <c r="L14" i="4"/>
  <c r="M14" i="10" l="1"/>
  <c r="M15" i="10"/>
  <c r="N13" i="10"/>
  <c r="N15" i="9"/>
  <c r="N14" i="9"/>
  <c r="O13" i="9"/>
  <c r="N13" i="3"/>
  <c r="M14" i="3"/>
  <c r="M15" i="3"/>
  <c r="N15" i="12"/>
  <c r="N14" i="12"/>
  <c r="O13" i="12"/>
  <c r="M15" i="7"/>
  <c r="M14" i="7"/>
  <c r="N13" i="7"/>
  <c r="O14" i="2"/>
  <c r="O15" i="2"/>
  <c r="P13" i="2"/>
  <c r="M14" i="4"/>
  <c r="M15" i="4"/>
  <c r="N13" i="4"/>
  <c r="M14" i="5"/>
  <c r="M15" i="5"/>
  <c r="N13" i="5"/>
  <c r="M14" i="13"/>
  <c r="M15" i="13"/>
  <c r="N13" i="13"/>
  <c r="M15" i="8"/>
  <c r="M14" i="8"/>
  <c r="N13" i="8"/>
  <c r="M15" i="11"/>
  <c r="M14" i="11"/>
  <c r="N13" i="11"/>
  <c r="M14" i="6"/>
  <c r="M15" i="6"/>
  <c r="N13" i="6"/>
  <c r="O13" i="7" l="1"/>
  <c r="N15" i="7"/>
  <c r="N14" i="7"/>
  <c r="N14" i="3"/>
  <c r="O13" i="3"/>
  <c r="N15" i="3"/>
  <c r="N14" i="4"/>
  <c r="N15" i="4"/>
  <c r="O13" i="4"/>
  <c r="N14" i="6"/>
  <c r="O13" i="6"/>
  <c r="N15" i="6"/>
  <c r="O14" i="12"/>
  <c r="O15" i="12"/>
  <c r="P13" i="12"/>
  <c r="O14" i="9"/>
  <c r="O15" i="9"/>
  <c r="P13" i="9"/>
  <c r="N15" i="13"/>
  <c r="N14" i="13"/>
  <c r="O13" i="13"/>
  <c r="N15" i="10"/>
  <c r="O13" i="10"/>
  <c r="N14" i="10"/>
  <c r="N14" i="5"/>
  <c r="N15" i="5"/>
  <c r="O13" i="5"/>
  <c r="N14" i="8"/>
  <c r="O13" i="8"/>
  <c r="N15" i="8"/>
  <c r="P14" i="2"/>
  <c r="P15" i="2"/>
  <c r="Q13" i="2"/>
  <c r="N14" i="11"/>
  <c r="O13" i="11"/>
  <c r="N15" i="11"/>
  <c r="O14" i="10" l="1"/>
  <c r="O15" i="10"/>
  <c r="P13" i="10"/>
  <c r="P14" i="12"/>
  <c r="P15" i="12"/>
  <c r="Q13" i="12"/>
  <c r="O14" i="8"/>
  <c r="P13" i="8"/>
  <c r="O15" i="8"/>
  <c r="P13" i="13"/>
  <c r="O14" i="13"/>
  <c r="O15" i="13"/>
  <c r="O15" i="3"/>
  <c r="O14" i="3"/>
  <c r="P13" i="3"/>
  <c r="O15" i="11"/>
  <c r="O14" i="11"/>
  <c r="P13" i="11"/>
  <c r="O14" i="5"/>
  <c r="P13" i="5"/>
  <c r="O15" i="5"/>
  <c r="O14" i="6"/>
  <c r="O15" i="6"/>
  <c r="P13" i="6"/>
  <c r="P14" i="9"/>
  <c r="P15" i="9"/>
  <c r="Q13" i="9"/>
  <c r="Q14" i="2"/>
  <c r="Q15" i="2"/>
  <c r="R13" i="2"/>
  <c r="O15" i="4"/>
  <c r="O14" i="4"/>
  <c r="P13" i="4"/>
  <c r="O14" i="7"/>
  <c r="O15" i="7"/>
  <c r="P13" i="7"/>
  <c r="P14" i="6" l="1"/>
  <c r="Q13" i="6"/>
  <c r="P15" i="6"/>
  <c r="P15" i="8"/>
  <c r="Q13" i="8"/>
  <c r="P14" i="8"/>
  <c r="P15" i="3"/>
  <c r="P14" i="3"/>
  <c r="Q13" i="3"/>
  <c r="R14" i="2"/>
  <c r="S13" i="2"/>
  <c r="R15" i="2"/>
  <c r="R13" i="12"/>
  <c r="Q15" i="12"/>
  <c r="Q14" i="12"/>
  <c r="P14" i="7"/>
  <c r="P15" i="7"/>
  <c r="Q13" i="7"/>
  <c r="P14" i="5"/>
  <c r="P15" i="5"/>
  <c r="Q13" i="5"/>
  <c r="Q15" i="9"/>
  <c r="R13" i="9"/>
  <c r="Q14" i="9"/>
  <c r="P14" i="10"/>
  <c r="P15" i="10"/>
  <c r="Q13" i="10"/>
  <c r="P15" i="11"/>
  <c r="Q13" i="11"/>
  <c r="P14" i="11"/>
  <c r="P14" i="13"/>
  <c r="P15" i="13"/>
  <c r="Q13" i="13"/>
  <c r="P15" i="4"/>
  <c r="Q13" i="4"/>
  <c r="P14" i="4"/>
  <c r="Q15" i="13" l="1"/>
  <c r="Q14" i="13"/>
  <c r="R13" i="13"/>
  <c r="R14" i="12"/>
  <c r="R15" i="12"/>
  <c r="S13" i="12"/>
  <c r="R13" i="11"/>
  <c r="Q14" i="11"/>
  <c r="Q15" i="11"/>
  <c r="Q15" i="8"/>
  <c r="Q14" i="8"/>
  <c r="R13" i="8"/>
  <c r="Q15" i="4"/>
  <c r="Q14" i="4"/>
  <c r="R13" i="4"/>
  <c r="Q15" i="10"/>
  <c r="Q14" i="10"/>
  <c r="R13" i="10"/>
  <c r="S14" i="2"/>
  <c r="T13" i="2"/>
  <c r="S15" i="2"/>
  <c r="R14" i="9"/>
  <c r="R15" i="9"/>
  <c r="S13" i="9"/>
  <c r="Q15" i="5"/>
  <c r="R13" i="5"/>
  <c r="Q14" i="5"/>
  <c r="Q15" i="7"/>
  <c r="R13" i="7"/>
  <c r="Q14" i="7"/>
  <c r="Q15" i="6"/>
  <c r="R13" i="6"/>
  <c r="Q14" i="6"/>
  <c r="Q14" i="3"/>
  <c r="Q15" i="3"/>
  <c r="R13" i="3"/>
  <c r="R15" i="4" l="1"/>
  <c r="S13" i="4"/>
  <c r="R14" i="4"/>
  <c r="R15" i="11"/>
  <c r="R14" i="11"/>
  <c r="S13" i="11"/>
  <c r="R15" i="6"/>
  <c r="S13" i="6"/>
  <c r="R14" i="6"/>
  <c r="S14" i="9"/>
  <c r="S15" i="9"/>
  <c r="T13" i="9"/>
  <c r="S14" i="12"/>
  <c r="S15" i="12"/>
  <c r="T13" i="12"/>
  <c r="R14" i="7"/>
  <c r="R15" i="7"/>
  <c r="S13" i="7"/>
  <c r="R14" i="13"/>
  <c r="R15" i="13"/>
  <c r="S13" i="13"/>
  <c r="R15" i="3"/>
  <c r="S13" i="3"/>
  <c r="R14" i="3"/>
  <c r="T14" i="2"/>
  <c r="T15" i="2"/>
  <c r="U13" i="2"/>
  <c r="R14" i="8"/>
  <c r="R15" i="8"/>
  <c r="S13" i="8"/>
  <c r="R14" i="5"/>
  <c r="R15" i="5"/>
  <c r="S13" i="5"/>
  <c r="R14" i="10"/>
  <c r="S13" i="10"/>
  <c r="R15" i="10"/>
  <c r="S15" i="3" l="1"/>
  <c r="S14" i="3"/>
  <c r="T13" i="3"/>
  <c r="T15" i="12"/>
  <c r="U13" i="12"/>
  <c r="T14" i="12"/>
  <c r="T13" i="6"/>
  <c r="S15" i="6"/>
  <c r="S14" i="6"/>
  <c r="S15" i="11"/>
  <c r="S14" i="11"/>
  <c r="T13" i="11"/>
  <c r="S14" i="13"/>
  <c r="S15" i="13"/>
  <c r="T13" i="13"/>
  <c r="T14" i="9"/>
  <c r="T15" i="9"/>
  <c r="U13" i="9"/>
  <c r="S14" i="8"/>
  <c r="S15" i="8"/>
  <c r="T13" i="8"/>
  <c r="S14" i="10"/>
  <c r="S15" i="10"/>
  <c r="T13" i="10"/>
  <c r="U14" i="2"/>
  <c r="U15" i="2"/>
  <c r="V13" i="2"/>
  <c r="S14" i="7"/>
  <c r="S15" i="7"/>
  <c r="T13" i="7"/>
  <c r="S14" i="4"/>
  <c r="S15" i="4"/>
  <c r="T13" i="4"/>
  <c r="S14" i="5"/>
  <c r="S15" i="5"/>
  <c r="T13" i="5"/>
  <c r="T14" i="13" l="1"/>
  <c r="T15" i="13"/>
  <c r="U13" i="13"/>
  <c r="T15" i="6"/>
  <c r="T14" i="6"/>
  <c r="U13" i="6"/>
  <c r="T14" i="10"/>
  <c r="U13" i="10"/>
  <c r="T15" i="10"/>
  <c r="T15" i="8"/>
  <c r="U13" i="8"/>
  <c r="T14" i="8"/>
  <c r="U15" i="12"/>
  <c r="V13" i="12"/>
  <c r="U14" i="12"/>
  <c r="T14" i="11"/>
  <c r="T15" i="11"/>
  <c r="U13" i="11"/>
  <c r="V14" i="2"/>
  <c r="V15" i="2"/>
  <c r="W13" i="2"/>
  <c r="T15" i="3"/>
  <c r="U13" i="3"/>
  <c r="T14" i="3"/>
  <c r="T14" i="7"/>
  <c r="T15" i="7"/>
  <c r="U13" i="7"/>
  <c r="T15" i="5"/>
  <c r="T14" i="5"/>
  <c r="U13" i="5"/>
  <c r="U14" i="9"/>
  <c r="U15" i="9"/>
  <c r="V13" i="9"/>
  <c r="T15" i="4"/>
  <c r="U13" i="4"/>
  <c r="T14" i="4"/>
  <c r="U14" i="10" l="1"/>
  <c r="V13" i="10"/>
  <c r="U15" i="10"/>
  <c r="U15" i="5"/>
  <c r="U14" i="5"/>
  <c r="V13" i="5"/>
  <c r="V15" i="12"/>
  <c r="W13" i="12"/>
  <c r="V14" i="12"/>
  <c r="U14" i="6"/>
  <c r="V13" i="6"/>
  <c r="U15" i="6"/>
  <c r="W14" i="2"/>
  <c r="W15" i="2"/>
  <c r="X13" i="2"/>
  <c r="U15" i="8"/>
  <c r="U14" i="8"/>
  <c r="V13" i="8"/>
  <c r="U14" i="13"/>
  <c r="U15" i="13"/>
  <c r="V13" i="13"/>
  <c r="V13" i="3"/>
  <c r="U14" i="3"/>
  <c r="U15" i="3"/>
  <c r="U14" i="4"/>
  <c r="U15" i="4"/>
  <c r="V13" i="4"/>
  <c r="U15" i="7"/>
  <c r="U14" i="7"/>
  <c r="V13" i="7"/>
  <c r="U15" i="11"/>
  <c r="U14" i="11"/>
  <c r="V13" i="11"/>
  <c r="V14" i="9"/>
  <c r="V15" i="9"/>
  <c r="W13" i="9"/>
  <c r="W15" i="12" l="1"/>
  <c r="W14" i="12"/>
  <c r="X13" i="12"/>
  <c r="V15" i="13"/>
  <c r="W13" i="13"/>
  <c r="V14" i="13"/>
  <c r="W14" i="9"/>
  <c r="W15" i="9"/>
  <c r="X13" i="9"/>
  <c r="V14" i="11"/>
  <c r="W13" i="11"/>
  <c r="V15" i="11"/>
  <c r="V14" i="3"/>
  <c r="W13" i="3"/>
  <c r="V15" i="3"/>
  <c r="V14" i="4"/>
  <c r="V15" i="4"/>
  <c r="W13" i="4"/>
  <c r="V14" i="6"/>
  <c r="W13" i="6"/>
  <c r="V15" i="6"/>
  <c r="X14" i="2"/>
  <c r="X15" i="2"/>
  <c r="Y13" i="2"/>
  <c r="W13" i="7"/>
  <c r="V14" i="7"/>
  <c r="V15" i="7"/>
  <c r="V14" i="5"/>
  <c r="V15" i="5"/>
  <c r="W13" i="5"/>
  <c r="V14" i="8"/>
  <c r="W13" i="8"/>
  <c r="V15" i="8"/>
  <c r="V15" i="10"/>
  <c r="W13" i="10"/>
  <c r="V14" i="10"/>
  <c r="W14" i="8" l="1"/>
  <c r="W15" i="8"/>
  <c r="X13" i="8"/>
  <c r="Y14" i="2"/>
  <c r="Y15" i="2"/>
  <c r="Z13" i="2"/>
  <c r="W14" i="3"/>
  <c r="W15" i="3"/>
  <c r="X13" i="3"/>
  <c r="X13" i="13"/>
  <c r="W14" i="13"/>
  <c r="W15" i="13"/>
  <c r="W14" i="5"/>
  <c r="W15" i="5"/>
  <c r="X13" i="5"/>
  <c r="W14" i="6"/>
  <c r="W15" i="6"/>
  <c r="X13" i="6"/>
  <c r="W14" i="10"/>
  <c r="W15" i="10"/>
  <c r="X13" i="10"/>
  <c r="W15" i="11"/>
  <c r="W14" i="11"/>
  <c r="X13" i="11"/>
  <c r="X15" i="12"/>
  <c r="X14" i="12"/>
  <c r="Y13" i="12"/>
  <c r="W14" i="4"/>
  <c r="X13" i="4"/>
  <c r="W15" i="4"/>
  <c r="W15" i="7"/>
  <c r="X13" i="7"/>
  <c r="W14" i="7"/>
  <c r="X14" i="9"/>
  <c r="X15" i="9"/>
  <c r="Y13" i="9"/>
  <c r="X15" i="11" l="1"/>
  <c r="Y13" i="11"/>
  <c r="X14" i="11"/>
  <c r="X14" i="5"/>
  <c r="X15" i="5"/>
  <c r="Y13" i="5"/>
  <c r="Z14" i="2"/>
  <c r="AA13" i="2"/>
  <c r="Z15" i="2"/>
  <c r="X15" i="4"/>
  <c r="Y13" i="4"/>
  <c r="X14" i="4"/>
  <c r="X14" i="10"/>
  <c r="X15" i="10"/>
  <c r="Y13" i="10"/>
  <c r="Z13" i="12"/>
  <c r="Y15" i="12"/>
  <c r="Y14" i="12"/>
  <c r="X14" i="8"/>
  <c r="Y13" i="8"/>
  <c r="X15" i="8"/>
  <c r="X14" i="7"/>
  <c r="X15" i="7"/>
  <c r="Y13" i="7"/>
  <c r="Y15" i="9"/>
  <c r="Z13" i="9"/>
  <c r="Y14" i="9"/>
  <c r="X15" i="6"/>
  <c r="Y13" i="6"/>
  <c r="X14" i="6"/>
  <c r="X14" i="13"/>
  <c r="X15" i="13"/>
  <c r="Y13" i="13"/>
  <c r="X15" i="3"/>
  <c r="X14" i="3"/>
  <c r="Y13" i="3"/>
  <c r="Y15" i="10" l="1"/>
  <c r="Y14" i="10"/>
  <c r="Z13" i="10"/>
  <c r="Y15" i="5"/>
  <c r="Y14" i="5"/>
  <c r="Z13" i="5"/>
  <c r="Y15" i="6"/>
  <c r="Z13" i="6"/>
  <c r="Y14" i="6"/>
  <c r="AA14" i="2"/>
  <c r="AA15" i="2"/>
  <c r="AB13" i="2"/>
  <c r="Y14" i="8"/>
  <c r="Y15" i="8"/>
  <c r="Z13" i="8"/>
  <c r="Y14" i="4"/>
  <c r="Y15" i="4"/>
  <c r="Z13" i="4"/>
  <c r="Z13" i="11"/>
  <c r="Y14" i="11"/>
  <c r="Y15" i="11"/>
  <c r="Y15" i="7"/>
  <c r="Z13" i="7"/>
  <c r="Y14" i="7"/>
  <c r="Z14" i="12"/>
  <c r="Z15" i="12"/>
  <c r="AA13" i="12"/>
  <c r="Y14" i="3"/>
  <c r="Y15" i="3"/>
  <c r="Z13" i="3"/>
  <c r="Z15" i="9"/>
  <c r="AA13" i="9"/>
  <c r="Z14" i="9"/>
  <c r="Y15" i="13"/>
  <c r="Y14" i="13"/>
  <c r="Z13" i="13"/>
  <c r="Z15" i="6" l="1"/>
  <c r="Z14" i="6"/>
  <c r="AA13" i="6"/>
  <c r="Z14" i="7"/>
  <c r="Z15" i="7"/>
  <c r="AA13" i="7"/>
  <c r="Z14" i="8"/>
  <c r="Z15" i="8"/>
  <c r="AA13" i="8"/>
  <c r="Z15" i="3"/>
  <c r="Z14" i="3"/>
  <c r="AA13" i="3"/>
  <c r="Z14" i="5"/>
  <c r="Z15" i="5"/>
  <c r="AA13" i="5"/>
  <c r="AA14" i="9"/>
  <c r="AA15" i="9"/>
  <c r="AB13" i="9"/>
  <c r="Z14" i="13"/>
  <c r="Z15" i="13"/>
  <c r="AA13" i="13"/>
  <c r="AB14" i="2"/>
  <c r="AB15" i="2"/>
  <c r="AC13" i="2"/>
  <c r="AA15" i="12"/>
  <c r="AA14" i="12"/>
  <c r="AB13" i="12"/>
  <c r="Z15" i="11"/>
  <c r="Z14" i="11"/>
  <c r="AA13" i="11"/>
  <c r="Z14" i="10"/>
  <c r="AA13" i="10"/>
  <c r="Z15" i="10"/>
  <c r="AA13" i="4"/>
  <c r="Z14" i="4"/>
  <c r="Z15" i="4"/>
  <c r="AA14" i="7" l="1"/>
  <c r="AB13" i="7"/>
  <c r="AA15" i="7"/>
  <c r="AA14" i="13"/>
  <c r="AA15" i="13"/>
  <c r="AB13" i="13"/>
  <c r="AA15" i="10"/>
  <c r="AA14" i="10"/>
  <c r="AB13" i="10"/>
  <c r="AC14" i="2"/>
  <c r="AD13" i="2"/>
  <c r="AC15" i="2"/>
  <c r="AA14" i="6"/>
  <c r="AA15" i="6"/>
  <c r="AB13" i="6"/>
  <c r="AA14" i="5"/>
  <c r="AA15" i="5"/>
  <c r="AB13" i="5"/>
  <c r="AA15" i="11"/>
  <c r="AA14" i="11"/>
  <c r="AB13" i="11"/>
  <c r="AA15" i="3"/>
  <c r="AA14" i="3"/>
  <c r="AB13" i="3"/>
  <c r="AB14" i="12"/>
  <c r="AC13" i="12"/>
  <c r="AB15" i="12"/>
  <c r="AA15" i="4"/>
  <c r="AB13" i="4"/>
  <c r="AA14" i="4"/>
  <c r="AB15" i="9"/>
  <c r="AB14" i="9"/>
  <c r="AC13" i="9"/>
  <c r="AA14" i="8"/>
  <c r="AA15" i="8"/>
  <c r="AB13" i="8"/>
  <c r="AB14" i="6" l="1"/>
  <c r="AB15" i="6"/>
  <c r="AC13" i="6"/>
  <c r="AB15" i="8"/>
  <c r="AB14" i="8"/>
  <c r="AC13" i="8"/>
  <c r="AB14" i="13"/>
  <c r="AC13" i="13"/>
  <c r="AB15" i="13"/>
  <c r="AB14" i="4"/>
  <c r="AB15" i="4"/>
  <c r="AC13" i="4"/>
  <c r="AB15" i="11"/>
  <c r="AB14" i="11"/>
  <c r="AC13" i="11"/>
  <c r="AD14" i="2"/>
  <c r="AD15" i="2"/>
  <c r="AE13" i="2"/>
  <c r="AB14" i="3"/>
  <c r="AC13" i="3"/>
  <c r="AB15" i="3"/>
  <c r="AC15" i="12"/>
  <c r="AD13" i="12"/>
  <c r="AC14" i="12"/>
  <c r="AB15" i="5"/>
  <c r="AB14" i="5"/>
  <c r="AC13" i="5"/>
  <c r="AB14" i="7"/>
  <c r="AC13" i="7"/>
  <c r="AB15" i="7"/>
  <c r="AC15" i="9"/>
  <c r="AC14" i="9"/>
  <c r="AD13" i="9"/>
  <c r="AB14" i="10"/>
  <c r="AC13" i="10"/>
  <c r="AB15" i="10"/>
  <c r="AD14" i="12" l="1"/>
  <c r="AD15" i="12"/>
  <c r="AE13" i="12"/>
  <c r="AC15" i="11"/>
  <c r="AC14" i="11"/>
  <c r="AD13" i="11"/>
  <c r="AC15" i="8"/>
  <c r="AC14" i="8"/>
  <c r="AD13" i="8"/>
  <c r="AC14" i="7"/>
  <c r="AC15" i="7"/>
  <c r="AD13" i="7"/>
  <c r="AC14" i="13"/>
  <c r="AC15" i="13"/>
  <c r="AD13" i="13"/>
  <c r="AD13" i="3"/>
  <c r="AC15" i="3"/>
  <c r="AC14" i="3"/>
  <c r="AC15" i="4"/>
  <c r="AC14" i="4"/>
  <c r="AD13" i="4"/>
  <c r="AC14" i="10"/>
  <c r="AD13" i="10"/>
  <c r="AC15" i="10"/>
  <c r="AC14" i="5"/>
  <c r="AC15" i="5"/>
  <c r="AD13" i="5"/>
  <c r="AC14" i="6"/>
  <c r="AC15" i="6"/>
  <c r="AD13" i="6"/>
  <c r="AE15" i="2"/>
  <c r="AE14" i="2"/>
  <c r="AF13" i="2"/>
  <c r="AD14" i="9"/>
  <c r="AD15" i="9"/>
  <c r="AE13" i="9"/>
  <c r="AD15" i="10" l="1"/>
  <c r="AE13" i="10"/>
  <c r="AD14" i="10"/>
  <c r="AD15" i="13"/>
  <c r="AE13" i="13"/>
  <c r="AD14" i="13"/>
  <c r="AD14" i="11"/>
  <c r="AE13" i="11"/>
  <c r="AD15" i="11"/>
  <c r="AD14" i="4"/>
  <c r="AD15" i="4"/>
  <c r="AE13" i="4"/>
  <c r="AD14" i="3"/>
  <c r="AE13" i="3"/>
  <c r="AD15" i="3"/>
  <c r="AD14" i="6"/>
  <c r="AD15" i="6"/>
  <c r="AE13" i="6"/>
  <c r="AE15" i="9"/>
  <c r="AF13" i="9"/>
  <c r="AE14" i="9"/>
  <c r="AD14" i="7"/>
  <c r="AE13" i="7"/>
  <c r="AD15" i="7"/>
  <c r="AD14" i="5"/>
  <c r="AD15" i="5"/>
  <c r="AE13" i="5"/>
  <c r="AE14" i="12"/>
  <c r="AF13" i="12"/>
  <c r="AE15" i="12"/>
  <c r="AF14" i="2"/>
  <c r="AF15" i="2"/>
  <c r="AG13" i="2"/>
  <c r="AD14" i="8"/>
  <c r="AE13" i="8"/>
  <c r="AD15" i="8"/>
  <c r="AE15" i="11" l="1"/>
  <c r="AE14" i="11"/>
  <c r="AF13" i="11"/>
  <c r="AF15" i="12"/>
  <c r="AG13" i="12"/>
  <c r="AF14" i="12"/>
  <c r="AF13" i="13"/>
  <c r="AE14" i="13"/>
  <c r="AE15" i="13"/>
  <c r="AF14" i="9"/>
  <c r="AF15" i="9"/>
  <c r="AG13" i="9"/>
  <c r="AE14" i="4"/>
  <c r="AE15" i="4"/>
  <c r="AF13" i="4"/>
  <c r="AE14" i="8"/>
  <c r="AF13" i="8"/>
  <c r="AE15" i="8"/>
  <c r="AE14" i="5"/>
  <c r="AF13" i="5"/>
  <c r="AE15" i="5"/>
  <c r="AE14" i="10"/>
  <c r="AE15" i="10"/>
  <c r="AF13" i="10"/>
  <c r="AE15" i="7"/>
  <c r="AE14" i="7"/>
  <c r="AF13" i="7"/>
  <c r="AE15" i="3"/>
  <c r="AE14" i="3"/>
  <c r="AF13" i="3"/>
  <c r="AE15" i="6"/>
  <c r="AE14" i="6"/>
  <c r="AF13" i="6"/>
  <c r="AG14" i="2"/>
  <c r="AG15" i="2"/>
  <c r="AH13" i="2"/>
  <c r="AF15" i="4" l="1"/>
  <c r="AG13" i="4"/>
  <c r="AF14" i="4"/>
  <c r="AF14" i="13"/>
  <c r="AF15" i="13"/>
  <c r="AG13" i="13"/>
  <c r="AG15" i="12"/>
  <c r="AG14" i="12"/>
  <c r="AH13" i="12"/>
  <c r="AF15" i="3"/>
  <c r="AF14" i="3"/>
  <c r="AG13" i="3"/>
  <c r="AH14" i="2"/>
  <c r="AH15" i="2"/>
  <c r="AI13" i="2"/>
  <c r="AF14" i="5"/>
  <c r="AF15" i="5"/>
  <c r="AG13" i="5"/>
  <c r="AG15" i="9"/>
  <c r="AH13" i="9"/>
  <c r="AG14" i="9"/>
  <c r="AF15" i="7"/>
  <c r="AG13" i="7"/>
  <c r="AF14" i="7"/>
  <c r="AF14" i="11"/>
  <c r="AF15" i="11"/>
  <c r="AG13" i="11"/>
  <c r="AF15" i="10"/>
  <c r="AG13" i="10"/>
  <c r="AF14" i="10"/>
  <c r="AG13" i="6"/>
  <c r="AF14" i="6"/>
  <c r="AF15" i="6"/>
  <c r="AG13" i="8"/>
  <c r="AF15" i="8"/>
  <c r="AF14" i="8"/>
  <c r="AG14" i="6" l="1"/>
  <c r="AG15" i="6"/>
  <c r="AH13" i="6"/>
  <c r="AG14" i="7"/>
  <c r="AG15" i="7"/>
  <c r="AH13" i="7"/>
  <c r="AI15" i="2"/>
  <c r="AI14" i="2"/>
  <c r="AJ13" i="2"/>
  <c r="AG15" i="13"/>
  <c r="AG14" i="13"/>
  <c r="AH13" i="13"/>
  <c r="AG14" i="10"/>
  <c r="AH13" i="10"/>
  <c r="AG15" i="10"/>
  <c r="AH14" i="9"/>
  <c r="AH15" i="9"/>
  <c r="AI13" i="9"/>
  <c r="AG15" i="3"/>
  <c r="AH13" i="3"/>
  <c r="AG14" i="3"/>
  <c r="AG14" i="4"/>
  <c r="AG15" i="4"/>
  <c r="AH13" i="4"/>
  <c r="AG15" i="11"/>
  <c r="AH13" i="11"/>
  <c r="AG14" i="11"/>
  <c r="AG14" i="8"/>
  <c r="AG15" i="8"/>
  <c r="AH13" i="8"/>
  <c r="AG15" i="5"/>
  <c r="AG14" i="5"/>
  <c r="AH13" i="5"/>
  <c r="AH15" i="12"/>
  <c r="AH14" i="12"/>
  <c r="AI13" i="12"/>
  <c r="AI13" i="4" l="1"/>
  <c r="AH14" i="4"/>
  <c r="AH15" i="4"/>
  <c r="AH15" i="10"/>
  <c r="AH14" i="10"/>
  <c r="AI13" i="10"/>
  <c r="AH14" i="7"/>
  <c r="AI13" i="7"/>
  <c r="AH15" i="7"/>
  <c r="AI13" i="8"/>
  <c r="AH15" i="8"/>
  <c r="AH14" i="8"/>
  <c r="AI14" i="12"/>
  <c r="AJ13" i="12"/>
  <c r="AI15" i="12"/>
  <c r="AH14" i="6"/>
  <c r="AH15" i="6"/>
  <c r="AI13" i="6"/>
  <c r="AI13" i="3"/>
  <c r="AH15" i="3"/>
  <c r="AH14" i="3"/>
  <c r="AH14" i="13"/>
  <c r="AH15" i="13"/>
  <c r="AI13" i="13"/>
  <c r="AH14" i="11"/>
  <c r="AH15" i="11"/>
  <c r="AI13" i="11"/>
  <c r="AI14" i="9"/>
  <c r="AI15" i="9"/>
  <c r="AJ13" i="9"/>
  <c r="AH15" i="5"/>
  <c r="AH14" i="5"/>
  <c r="AI13" i="5"/>
  <c r="AJ14" i="2"/>
  <c r="AJ15" i="2"/>
  <c r="AK13" i="2"/>
  <c r="AI14" i="13" l="1"/>
  <c r="AI15" i="13"/>
  <c r="AJ13" i="13"/>
  <c r="AI15" i="7"/>
  <c r="AI14" i="7"/>
  <c r="AJ13" i="7"/>
  <c r="AJ15" i="9"/>
  <c r="AJ14" i="9"/>
  <c r="AK13" i="9"/>
  <c r="AK13" i="12"/>
  <c r="AJ14" i="12"/>
  <c r="AJ15" i="12"/>
  <c r="AI15" i="11"/>
  <c r="AI14" i="11"/>
  <c r="AJ13" i="11"/>
  <c r="AI15" i="3"/>
  <c r="AI14" i="3"/>
  <c r="AJ13" i="3"/>
  <c r="AI14" i="10"/>
  <c r="AI15" i="10"/>
  <c r="AJ13" i="10"/>
  <c r="AK15" i="2"/>
  <c r="AL13" i="2"/>
  <c r="AK14" i="2"/>
  <c r="AI15" i="6"/>
  <c r="AJ13" i="6"/>
  <c r="AI14" i="6"/>
  <c r="AI14" i="8"/>
  <c r="AJ13" i="8"/>
  <c r="AI15" i="8"/>
  <c r="AI14" i="5"/>
  <c r="AI15" i="5"/>
  <c r="AJ13" i="5"/>
  <c r="AI14" i="4"/>
  <c r="AJ13" i="4"/>
  <c r="AI15" i="4"/>
  <c r="AL15" i="2" l="1"/>
  <c r="AL14" i="2"/>
  <c r="AJ14" i="11"/>
  <c r="AK13" i="11"/>
  <c r="AJ15" i="11"/>
  <c r="AJ14" i="7"/>
  <c r="AJ15" i="7"/>
  <c r="AK13" i="7"/>
  <c r="AJ14" i="8"/>
  <c r="AK13" i="8"/>
  <c r="AJ15" i="8"/>
  <c r="AJ14" i="10"/>
  <c r="AK13" i="10"/>
  <c r="AJ15" i="10"/>
  <c r="AJ15" i="4"/>
  <c r="AK13" i="4"/>
  <c r="AJ14" i="4"/>
  <c r="AJ14" i="13"/>
  <c r="AJ15" i="13"/>
  <c r="AK13" i="13"/>
  <c r="AK13" i="6"/>
  <c r="AJ15" i="6"/>
  <c r="AJ14" i="6"/>
  <c r="AJ14" i="3"/>
  <c r="AK13" i="3"/>
  <c r="AJ15" i="3"/>
  <c r="AL13" i="12"/>
  <c r="AK14" i="12"/>
  <c r="AK15" i="12"/>
  <c r="AJ14" i="5"/>
  <c r="AJ15" i="5"/>
  <c r="AK13" i="5"/>
  <c r="AK14" i="9"/>
  <c r="AK15" i="9"/>
  <c r="AL13" i="9"/>
  <c r="AK14" i="4" l="1"/>
  <c r="AK15" i="4"/>
  <c r="AL13" i="4"/>
  <c r="AK14" i="7"/>
  <c r="AK15" i="7"/>
  <c r="AL13" i="7"/>
  <c r="AK14" i="5"/>
  <c r="AK15" i="5"/>
  <c r="AL13" i="5"/>
  <c r="AK14" i="6"/>
  <c r="AL13" i="6"/>
  <c r="AK15" i="6"/>
  <c r="AK15" i="10"/>
  <c r="AK14" i="10"/>
  <c r="AL13" i="10"/>
  <c r="AK14" i="13"/>
  <c r="AL13" i="13"/>
  <c r="AK15" i="13"/>
  <c r="AL13" i="11"/>
  <c r="AK15" i="11"/>
  <c r="AK14" i="11"/>
  <c r="AL15" i="9"/>
  <c r="AL14" i="9"/>
  <c r="AL14" i="12"/>
  <c r="AL15" i="12"/>
  <c r="AK14" i="8"/>
  <c r="AL13" i="8"/>
  <c r="AK15" i="8"/>
  <c r="AK15" i="3"/>
  <c r="AL13" i="3"/>
  <c r="AK14" i="3"/>
  <c r="AL14" i="10" l="1"/>
  <c r="AL15" i="10"/>
  <c r="AL15" i="7"/>
  <c r="AL14" i="7"/>
  <c r="AL14" i="3"/>
  <c r="AL15" i="3"/>
  <c r="AL15" i="8"/>
  <c r="AL14" i="8"/>
  <c r="AL15" i="11"/>
  <c r="AL14" i="11"/>
  <c r="AL15" i="6"/>
  <c r="AL14" i="6"/>
  <c r="AL14" i="4"/>
  <c r="AL15" i="4"/>
  <c r="AL14" i="13"/>
  <c r="AL15" i="13"/>
  <c r="AL14" i="5"/>
  <c r="AL15" i="5"/>
</calcChain>
</file>

<file path=xl/sharedStrings.xml><?xml version="1.0" encoding="utf-8"?>
<sst xmlns="http://schemas.openxmlformats.org/spreadsheetml/2006/main" count="277" uniqueCount="22">
  <si>
    <t>Employee</t>
  </si>
  <si>
    <t>S</t>
  </si>
  <si>
    <t>January</t>
  </si>
  <si>
    <t>Attendance Planner</t>
  </si>
  <si>
    <t xml:space="preserve">National Holidays  </t>
  </si>
  <si>
    <t xml:space="preserve">Company Holidays  </t>
  </si>
  <si>
    <t xml:space="preserve">Vacation Scheduled  </t>
  </si>
  <si>
    <t xml:space="preserve">Vacation taken  </t>
  </si>
  <si>
    <t xml:space="preserve">Sick Day taken  </t>
  </si>
  <si>
    <t xml:space="preserve">Personal day taken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</si>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</sst>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[$-409]mmmm\-yyyy;@"/>
  </numFmts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kzidenz Grotesk BE Light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36"/>
      <name val="Bernard MT Condensed"/>
      <family val="1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b/>
      <sz val="12"/>
      <color rgb="FFF6903C"/>
      <name val="Century Gothic"/>
      <family val="2"/>
    </font>
    <font>
      <b/>
      <sz val="18"/>
      <name val="Lucida Fax"/>
      <family val="1"/>
    </font>
    <font>
      <sz val="11"/>
      <color theme="0"/>
      <name val="Akzidenz Grotesk BE Light"/>
      <family val="2"/>
    </font>
    <font>
      <b/>
      <sz val="22"/>
      <name val="Lucida Fax"/>
      <family val="1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C7D5E"/>
        <bgColor indexed="64"/>
      </patternFill>
    </fill>
    <fill>
      <patternFill patternType="solid">
        <fgColor rgb="FFB6DCD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5" borderId="1" applyAlignment="0"/>
    <xf numFmtId="0" fontId="2" fillId="2" borderId="1" applyAlignment="0"/>
    <xf numFmtId="0" fontId="2" fillId="5" borderId="1" applyAlignment="0"/>
    <xf numFmtId="0" fontId="5" fillId="5" borderId="1" applyNumberFormat="0" applyFont="0" applyAlignment="0"/>
    <xf numFmtId="0" fontId="1" fillId="6" borderId="1" applyNumberFormat="0" applyFont="0" applyBorder="0" applyAlignment="0">
      <alignment horizontal="right"/>
    </xf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7" fillId="0" borderId="0" xfId="0" applyFont="1" applyFill="1" applyBorder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5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5" fillId="8" borderId="1" xfId="1" applyFill="1" applyAlignment="1">
      <alignment horizontal="center"/>
    </xf>
    <xf numFmtId="165" fontId="8" fillId="8" borderId="3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0" fontId="19" fillId="0" borderId="0" xfId="0" applyFont="1" applyAlignment="1">
      <alignment horizontal="left"/>
    </xf>
    <xf numFmtId="0" fontId="5" fillId="8" borderId="1" xfId="1" applyFont="1" applyFill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8" fillId="8" borderId="8" xfId="4" applyFont="1" applyFill="1" applyBorder="1" applyAlignment="1">
      <alignment horizontal="center"/>
    </xf>
    <xf numFmtId="0" fontId="8" fillId="8" borderId="9" xfId="4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right"/>
    </xf>
    <xf numFmtId="0" fontId="0" fillId="12" borderId="0" xfId="0" applyFill="1" applyBorder="1" applyAlignment="1">
      <alignment horizontal="center"/>
    </xf>
    <xf numFmtId="0" fontId="12" fillId="0" borderId="0" xfId="0" applyFont="1" applyAlignment="1">
      <alignment horizontal="left"/>
    </xf>
    <xf numFmtId="0" fontId="18" fillId="7" borderId="0" xfId="0" applyFont="1" applyFill="1" applyBorder="1" applyAlignment="1">
      <alignment horizontal="right"/>
    </xf>
    <xf numFmtId="0" fontId="18" fillId="7" borderId="5" xfId="0" applyFont="1" applyFill="1" applyBorder="1" applyAlignment="1">
      <alignment horizontal="right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8" fillId="7" borderId="0" xfId="0" applyFont="1" applyFill="1" applyAlignment="1">
      <alignment horizontal="right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6" fillId="9" borderId="0" xfId="6" applyFont="1" applyFill="1" applyAlignment="1">
      <alignment horizontal="left"/>
    </xf>
    <xf numFmtId="0" fontId="16" fillId="9" borderId="0" xfId="6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</cellXfs>
  <cellStyles count="7">
    <cellStyle name="Hyperlink" xfId="6" builtinId="8"/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9" defaultPivotStyle="PivotStyleLight16"/>
  <colors>
    <mruColors>
      <color rgb="FF777777"/>
      <color rgb="FF969696"/>
      <color rgb="FFFF6600"/>
      <color rgb="FFF6903C"/>
      <color rgb="FFD0E8E2"/>
      <color rgb="FFB6DCD2"/>
      <color rgb="FF3C7D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142875</xdr:rowOff>
    </xdr:from>
    <xdr:ext cx="2559227" cy="436786"/>
    <xdr:sp macro="" textlink="">
      <xdr:nvSpPr>
        <xdr:cNvPr id="2" name="TextBox 1"/>
        <xdr:cNvSpPr txBox="1"/>
      </xdr:nvSpPr>
      <xdr:spPr>
        <a:xfrm>
          <a:off x="333375" y="2886075"/>
          <a:ext cx="2559227" cy="436786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777777"/>
              </a:solidFill>
            </a:rPr>
            <a:t>Enter the year of your preference. The</a:t>
          </a:r>
        </a:p>
        <a:p>
          <a:r>
            <a:rPr lang="en-US" sz="1100">
              <a:solidFill>
                <a:srgbClr val="777777"/>
              </a:solidFill>
            </a:rPr>
            <a:t>days and dates will update </a:t>
          </a:r>
          <a:r>
            <a:rPr lang="en-US" sz="1100" baseline="0">
              <a:solidFill>
                <a:srgbClr val="777777"/>
              </a:solidFill>
            </a:rPr>
            <a:t>automatically.</a:t>
          </a:r>
          <a:endParaRPr lang="en-US" sz="1100">
            <a:solidFill>
              <a:srgbClr val="777777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AT150"/>
  <sheetViews>
    <sheetView showGridLines="0" workbookViewId="0">
      <selection activeCell="I5" sqref="I5:J5"/>
    </sheetView>
  </sheetViews>
  <sheetFormatPr defaultColWidth="8.85546875"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  <col min="39" max="39" width="4.140625" customWidth="1"/>
    <col min="40" max="40" width="23.28515625" customWidth="1"/>
    <col min="41" max="41" width="9.28515625" customWidth="1"/>
  </cols>
  <sheetData>
    <row r="1" spans="2:43" ht="15.75" customHeight="1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43" ht="44.25" customHeight="1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24"/>
      <c r="AN2" s="24"/>
      <c r="AO2" s="24"/>
      <c r="AP2" s="24"/>
    </row>
    <row r="3" spans="2:43" ht="25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4"/>
      <c r="AN3" s="24"/>
      <c r="AO3" s="24"/>
      <c r="AP3" s="24"/>
    </row>
    <row r="4" spans="2:43" ht="27">
      <c r="B4" s="32" t="s">
        <v>2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43" ht="24.75" customHeight="1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43" ht="15.75" customHeight="1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45"/>
      <c r="AI6" s="45"/>
      <c r="AJ6" s="45"/>
      <c r="AK6" s="46"/>
      <c r="AL6" s="46"/>
      <c r="AM6" s="31"/>
    </row>
    <row r="7" spans="2:43" ht="15.75" customHeight="1" thickBot="1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45"/>
      <c r="AI7" s="45"/>
      <c r="AJ7" s="45"/>
      <c r="AK7" s="46"/>
      <c r="AL7" s="46"/>
      <c r="AM7" s="31"/>
    </row>
    <row r="8" spans="2:43" ht="24.75" customHeight="1" thickBot="1">
      <c r="B8" s="35" t="s">
        <v>21</v>
      </c>
      <c r="C8" s="35"/>
      <c r="D8" s="34"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45"/>
      <c r="AI8" s="45"/>
      <c r="AJ8" s="45"/>
      <c r="AK8" s="46"/>
      <c r="AL8" s="46"/>
      <c r="AM8" s="31"/>
    </row>
    <row r="9" spans="2:43" ht="22.5" customHeight="1">
      <c r="B9" s="47"/>
      <c r="C9" s="47"/>
      <c r="E9" s="26">
        <v>1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45"/>
      <c r="AI9" s="45"/>
      <c r="AJ9" s="45"/>
      <c r="AK9" s="46"/>
      <c r="AL9" s="46"/>
      <c r="AM9" s="31"/>
    </row>
    <row r="10" spans="2:43" ht="15.75" customHeight="1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45"/>
      <c r="AI10" s="45"/>
      <c r="AJ10" s="45"/>
      <c r="AK10" s="30"/>
      <c r="AL10" s="30"/>
      <c r="AM10" s="31"/>
    </row>
    <row r="11" spans="2:43" ht="15.75" customHeight="1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45"/>
      <c r="AI11" s="45"/>
      <c r="AJ11" s="45"/>
      <c r="AK11" s="46"/>
      <c r="AL11" s="46"/>
      <c r="AM11" s="31"/>
    </row>
    <row r="12" spans="2:43" ht="15.75" customHeight="1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43" ht="14.25" customHeight="1">
      <c r="H13" s="18">
        <f>DATE(D8,E9,1)</f>
        <v>42370</v>
      </c>
      <c r="I13" s="18">
        <f>H13+1</f>
        <v>42371</v>
      </c>
      <c r="J13" s="18">
        <f t="shared" ref="J13:AL13" si="0">I13+1</f>
        <v>42372</v>
      </c>
      <c r="K13" s="18">
        <f t="shared" si="0"/>
        <v>42373</v>
      </c>
      <c r="L13" s="18">
        <f t="shared" si="0"/>
        <v>42374</v>
      </c>
      <c r="M13" s="18">
        <f t="shared" si="0"/>
        <v>42375</v>
      </c>
      <c r="N13" s="18">
        <f t="shared" si="0"/>
        <v>42376</v>
      </c>
      <c r="O13" s="18">
        <f t="shared" si="0"/>
        <v>42377</v>
      </c>
      <c r="P13" s="18">
        <f t="shared" si="0"/>
        <v>42378</v>
      </c>
      <c r="Q13" s="18">
        <f t="shared" si="0"/>
        <v>42379</v>
      </c>
      <c r="R13" s="18">
        <f t="shared" si="0"/>
        <v>42380</v>
      </c>
      <c r="S13" s="18">
        <f t="shared" si="0"/>
        <v>42381</v>
      </c>
      <c r="T13" s="18">
        <f t="shared" si="0"/>
        <v>42382</v>
      </c>
      <c r="U13" s="18">
        <f t="shared" si="0"/>
        <v>42383</v>
      </c>
      <c r="V13" s="18">
        <f t="shared" si="0"/>
        <v>42384</v>
      </c>
      <c r="W13" s="18">
        <f t="shared" si="0"/>
        <v>42385</v>
      </c>
      <c r="X13" s="18">
        <f t="shared" si="0"/>
        <v>42386</v>
      </c>
      <c r="Y13" s="18">
        <f t="shared" si="0"/>
        <v>42387</v>
      </c>
      <c r="Z13" s="18">
        <f t="shared" si="0"/>
        <v>42388</v>
      </c>
      <c r="AA13" s="18">
        <f t="shared" si="0"/>
        <v>42389</v>
      </c>
      <c r="AB13" s="18">
        <f t="shared" si="0"/>
        <v>42390</v>
      </c>
      <c r="AC13" s="18">
        <f t="shared" si="0"/>
        <v>42391</v>
      </c>
      <c r="AD13" s="18">
        <f t="shared" si="0"/>
        <v>42392</v>
      </c>
      <c r="AE13" s="18">
        <f t="shared" si="0"/>
        <v>42393</v>
      </c>
      <c r="AF13" s="18">
        <f t="shared" si="0"/>
        <v>42394</v>
      </c>
      <c r="AG13" s="18">
        <f t="shared" si="0"/>
        <v>42395</v>
      </c>
      <c r="AH13" s="18">
        <f t="shared" si="0"/>
        <v>42396</v>
      </c>
      <c r="AI13" s="18">
        <f t="shared" si="0"/>
        <v>42397</v>
      </c>
      <c r="AJ13" s="18">
        <f t="shared" si="0"/>
        <v>42398</v>
      </c>
      <c r="AK13" s="18">
        <f>AJ13+1</f>
        <v>42399</v>
      </c>
      <c r="AL13" s="18">
        <f t="shared" si="0"/>
        <v>42400</v>
      </c>
    </row>
    <row r="14" spans="2:43" ht="18" customHeight="1">
      <c r="B14" s="22"/>
      <c r="C14" s="42" t="s">
        <v>0</v>
      </c>
      <c r="D14" s="43"/>
      <c r="E14" s="43"/>
      <c r="F14" s="43"/>
      <c r="G14" s="43"/>
      <c r="H14" s="23" t="str">
        <f>TEXT(H13,"ddd")</f>
        <v>Fri</v>
      </c>
      <c r="I14" s="23" t="str">
        <f t="shared" ref="I14:AL14" si="1">TEXT(I13,"ddd")</f>
        <v>Sat</v>
      </c>
      <c r="J14" s="23" t="str">
        <f t="shared" si="1"/>
        <v>Sun</v>
      </c>
      <c r="K14" s="23" t="str">
        <f t="shared" si="1"/>
        <v>Mon</v>
      </c>
      <c r="L14" s="23" t="str">
        <f t="shared" si="1"/>
        <v>Tue</v>
      </c>
      <c r="M14" s="23" t="str">
        <f t="shared" si="1"/>
        <v>Wed</v>
      </c>
      <c r="N14" s="23" t="str">
        <f t="shared" si="1"/>
        <v>Thu</v>
      </c>
      <c r="O14" s="23" t="str">
        <f t="shared" si="1"/>
        <v>Fri</v>
      </c>
      <c r="P14" s="23" t="str">
        <f t="shared" si="1"/>
        <v>Sat</v>
      </c>
      <c r="Q14" s="23" t="str">
        <f t="shared" si="1"/>
        <v>Sun</v>
      </c>
      <c r="R14" s="23" t="str">
        <f t="shared" si="1"/>
        <v>Mon</v>
      </c>
      <c r="S14" s="23" t="str">
        <f t="shared" si="1"/>
        <v>Tue</v>
      </c>
      <c r="T14" s="23" t="str">
        <f t="shared" si="1"/>
        <v>Wed</v>
      </c>
      <c r="U14" s="23" t="str">
        <f t="shared" si="1"/>
        <v>Thu</v>
      </c>
      <c r="V14" s="23" t="str">
        <f t="shared" si="1"/>
        <v>Fri</v>
      </c>
      <c r="W14" s="23" t="str">
        <f t="shared" si="1"/>
        <v>Sat</v>
      </c>
      <c r="X14" s="23" t="str">
        <f t="shared" si="1"/>
        <v>Sun</v>
      </c>
      <c r="Y14" s="23" t="str">
        <f t="shared" si="1"/>
        <v>Mon</v>
      </c>
      <c r="Z14" s="23" t="str">
        <f t="shared" si="1"/>
        <v>Tue</v>
      </c>
      <c r="AA14" s="23" t="str">
        <f t="shared" si="1"/>
        <v>Wed</v>
      </c>
      <c r="AB14" s="23" t="str">
        <f t="shared" si="1"/>
        <v>Thu</v>
      </c>
      <c r="AC14" s="23" t="str">
        <f t="shared" si="1"/>
        <v>Fri</v>
      </c>
      <c r="AD14" s="23" t="str">
        <f t="shared" si="1"/>
        <v>Sat</v>
      </c>
      <c r="AE14" s="23" t="str">
        <f t="shared" si="1"/>
        <v>Sun</v>
      </c>
      <c r="AF14" s="23" t="str">
        <f t="shared" si="1"/>
        <v>Mon</v>
      </c>
      <c r="AG14" s="23" t="str">
        <f t="shared" si="1"/>
        <v>Tue</v>
      </c>
      <c r="AH14" s="23" t="str">
        <f t="shared" si="1"/>
        <v>Wed</v>
      </c>
      <c r="AI14" s="23" t="str">
        <f t="shared" si="1"/>
        <v>Thu</v>
      </c>
      <c r="AJ14" s="23" t="str">
        <f t="shared" si="1"/>
        <v>Fri</v>
      </c>
      <c r="AK14" s="23" t="str">
        <f t="shared" si="1"/>
        <v>Sat</v>
      </c>
      <c r="AL14" s="23" t="str">
        <f t="shared" si="1"/>
        <v>Sun</v>
      </c>
      <c r="AM14" s="11"/>
      <c r="AQ14" s="2"/>
    </row>
    <row r="15" spans="2:43" ht="18" customHeight="1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31</v>
      </c>
      <c r="AM15" s="11"/>
      <c r="AQ15" s="2"/>
    </row>
    <row r="16" spans="2:43" ht="18" customHeight="1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  <c r="AM16" s="11"/>
      <c r="AQ16" s="2"/>
    </row>
    <row r="17" spans="2:43" ht="18" customHeight="1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  <c r="AM17" s="11"/>
      <c r="AQ17" s="2"/>
    </row>
    <row r="18" spans="2:43" ht="18" customHeight="1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  <c r="AM18" s="11"/>
      <c r="AQ18" s="2"/>
    </row>
    <row r="19" spans="2:43" ht="18" customHeight="1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  <c r="AM19" s="11"/>
      <c r="AQ19" s="4"/>
    </row>
    <row r="20" spans="2:43" ht="18" customHeight="1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  <c r="AM20" s="11"/>
      <c r="AQ20" s="2"/>
    </row>
    <row r="21" spans="2:43" ht="18" customHeight="1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  <c r="AM21" s="11"/>
    </row>
    <row r="22" spans="2:43" ht="18" customHeight="1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  <c r="AM22" s="11"/>
    </row>
    <row r="23" spans="2:43" ht="18" customHeight="1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  <c r="AM23" s="11"/>
    </row>
    <row r="24" spans="2:43" ht="18" customHeight="1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  <c r="AM24" s="11"/>
    </row>
    <row r="25" spans="2:43" ht="18" customHeight="1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  <c r="AM25" s="11"/>
    </row>
    <row r="26" spans="2:43" ht="18" customHeight="1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  <c r="AM26" s="11"/>
    </row>
    <row r="27" spans="2:43" ht="18" customHeight="1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  <c r="AM27" s="11"/>
    </row>
    <row r="28" spans="2:43" ht="18" customHeight="1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1"/>
      <c r="AN28" s="6"/>
      <c r="AO28" s="6"/>
      <c r="AP28" s="6"/>
    </row>
    <row r="29" spans="2:43" s="6" customFormat="1" ht="18" customHeight="1"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1"/>
    </row>
    <row r="30" spans="2:43" s="6" customFormat="1" ht="18" customHeight="1"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1"/>
      <c r="AN30"/>
      <c r="AO30"/>
      <c r="AP30"/>
    </row>
    <row r="31" spans="2:43" ht="18" customHeight="1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1"/>
    </row>
    <row r="32" spans="2:43" ht="18" customHeight="1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1"/>
    </row>
    <row r="33" spans="2:42" ht="18" customHeight="1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42" ht="18" customHeight="1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42" ht="18" customHeight="1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42" ht="18" customHeight="1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42" ht="18" customHeight="1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42" ht="18" customHeight="1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42" ht="18" customHeight="1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42" ht="18" customHeight="1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N40" s="6"/>
      <c r="AO40" s="6"/>
      <c r="AP40" s="6"/>
    </row>
    <row r="41" spans="2:42" s="6" customFormat="1" ht="18" customHeight="1"/>
    <row r="42" spans="2:42" s="6" customFormat="1" ht="18" customHeight="1">
      <c r="AN42"/>
      <c r="AO42"/>
      <c r="AP42"/>
    </row>
    <row r="43" spans="2:42" ht="18" customHeight="1"/>
    <row r="44" spans="2:42" ht="18" customHeight="1"/>
    <row r="45" spans="2:42" ht="18" customHeight="1"/>
    <row r="46" spans="2:42" ht="18" customHeight="1"/>
    <row r="47" spans="2:42" ht="18" customHeight="1"/>
    <row r="48" spans="2:42" ht="18" customHeight="1"/>
    <row r="49" spans="40:42" ht="18" customHeight="1"/>
    <row r="50" spans="40:42" ht="18" customHeight="1"/>
    <row r="51" spans="40:42" ht="18" customHeight="1"/>
    <row r="52" spans="40:42" ht="18" customHeight="1">
      <c r="AN52" s="6"/>
      <c r="AO52" s="6"/>
      <c r="AP52" s="6"/>
    </row>
    <row r="53" spans="40:42" s="6" customFormat="1" ht="18" customHeight="1"/>
    <row r="54" spans="40:42" s="6" customFormat="1" ht="18" customHeight="1">
      <c r="AN54"/>
      <c r="AO54"/>
      <c r="AP54"/>
    </row>
    <row r="55" spans="40:42" ht="18" customHeight="1"/>
    <row r="56" spans="40:42" ht="18" customHeight="1"/>
    <row r="57" spans="40:42" ht="18" customHeight="1"/>
    <row r="58" spans="40:42" ht="18" customHeight="1"/>
    <row r="59" spans="40:42" ht="18" customHeight="1"/>
    <row r="60" spans="40:42" ht="18" customHeight="1"/>
    <row r="61" spans="40:42" ht="18" customHeight="1"/>
    <row r="62" spans="40:42" ht="18" customHeight="1"/>
    <row r="63" spans="40:42" ht="18" customHeight="1"/>
    <row r="64" spans="40:42" ht="18" customHeight="1">
      <c r="AN64" s="6"/>
      <c r="AO64" s="6"/>
      <c r="AP64" s="6"/>
    </row>
    <row r="65" spans="40:42" s="6" customFormat="1" ht="18" customHeight="1"/>
    <row r="66" spans="40:42" s="6" customFormat="1" ht="18" customHeight="1">
      <c r="AN66"/>
      <c r="AO66"/>
      <c r="AP66"/>
    </row>
    <row r="67" spans="40:42" ht="18" customHeight="1"/>
    <row r="68" spans="40:42" ht="18" customHeight="1"/>
    <row r="69" spans="40:42" ht="18" customHeight="1"/>
    <row r="70" spans="40:42" ht="18" customHeight="1"/>
    <row r="71" spans="40:42" ht="18" customHeight="1"/>
    <row r="72" spans="40:42" ht="18" customHeight="1"/>
    <row r="73" spans="40:42" ht="18" customHeight="1"/>
    <row r="74" spans="40:42" ht="18" customHeight="1"/>
    <row r="75" spans="40:42" ht="18" customHeight="1"/>
    <row r="76" spans="40:42" ht="18" customHeight="1">
      <c r="AN76" s="6"/>
      <c r="AO76" s="6"/>
      <c r="AP76" s="6"/>
    </row>
    <row r="77" spans="40:42" s="6" customFormat="1" ht="18" customHeight="1"/>
    <row r="78" spans="40:42" s="6" customFormat="1" ht="18" customHeight="1">
      <c r="AN78"/>
      <c r="AO78"/>
      <c r="AP78"/>
    </row>
    <row r="79" spans="40:42" ht="18" customHeight="1"/>
    <row r="80" spans="40:42" ht="18" customHeight="1"/>
    <row r="81" spans="38:46" ht="18" customHeight="1"/>
    <row r="82" spans="38:46" ht="18" customHeight="1"/>
    <row r="83" spans="38:46" ht="18" customHeight="1"/>
    <row r="84" spans="38:46" ht="18" customHeight="1"/>
    <row r="85" spans="38:46" ht="18" customHeight="1">
      <c r="AN85" s="5"/>
      <c r="AO85" s="5"/>
      <c r="AP85" s="5"/>
    </row>
    <row r="86" spans="38:46" ht="18" customHeight="1">
      <c r="AL86" s="5"/>
      <c r="AM86" s="5"/>
      <c r="AN86" s="5"/>
      <c r="AO86" s="5"/>
      <c r="AP86" s="5"/>
      <c r="AQ86" s="5"/>
      <c r="AR86" s="5"/>
      <c r="AS86" s="5"/>
      <c r="AT86" s="5"/>
    </row>
    <row r="87" spans="38:46" ht="18" customHeight="1">
      <c r="AL87" s="5"/>
      <c r="AM87" s="5"/>
      <c r="AN87" s="5"/>
      <c r="AO87" s="5"/>
      <c r="AP87" s="5"/>
      <c r="AQ87" s="5"/>
      <c r="AR87" s="5"/>
      <c r="AS87" s="5"/>
      <c r="AT87" s="5"/>
    </row>
    <row r="88" spans="38:46" ht="18" customHeight="1">
      <c r="AL88" s="5"/>
      <c r="AM88" s="5"/>
      <c r="AN88" s="7"/>
      <c r="AO88" s="7"/>
      <c r="AP88" s="7"/>
      <c r="AQ88" s="5"/>
      <c r="AR88" s="5"/>
      <c r="AS88" s="5"/>
      <c r="AT88" s="5"/>
    </row>
    <row r="89" spans="38:46" s="6" customFormat="1" ht="18" customHeight="1">
      <c r="AL89" s="7"/>
      <c r="AM89" s="7"/>
      <c r="AN89" s="8"/>
      <c r="AO89" s="8"/>
      <c r="AP89" s="8"/>
      <c r="AQ89" s="8"/>
      <c r="AR89" s="8"/>
      <c r="AS89" s="8"/>
      <c r="AT89" s="8"/>
    </row>
    <row r="90" spans="38:46" s="6" customFormat="1" ht="18" customHeight="1">
      <c r="AL90" s="8"/>
      <c r="AM90" s="8"/>
      <c r="AN90" s="5"/>
      <c r="AO90" s="5"/>
      <c r="AP90" s="5"/>
      <c r="AQ90" s="8"/>
      <c r="AR90" s="8"/>
      <c r="AS90" s="8"/>
      <c r="AT90" s="8"/>
    </row>
    <row r="91" spans="38:46" ht="18" customHeight="1">
      <c r="AL91" s="5"/>
      <c r="AM91" s="5"/>
      <c r="AN91" s="5"/>
      <c r="AO91" s="5"/>
      <c r="AP91" s="5"/>
      <c r="AQ91" s="5"/>
      <c r="AR91" s="5"/>
      <c r="AS91" s="5"/>
      <c r="AT91" s="5"/>
    </row>
    <row r="92" spans="38:46" ht="18" customHeight="1">
      <c r="AL92" s="5"/>
      <c r="AM92" s="5"/>
      <c r="AN92" s="5"/>
      <c r="AO92" s="5"/>
      <c r="AP92" s="5"/>
      <c r="AQ92" s="5"/>
      <c r="AR92" s="5"/>
      <c r="AS92" s="5"/>
      <c r="AT92" s="5"/>
    </row>
    <row r="93" spans="38:46" ht="18" customHeight="1">
      <c r="AL93" s="5"/>
      <c r="AM93" s="5"/>
      <c r="AN93" s="5"/>
      <c r="AO93" s="5"/>
      <c r="AP93" s="5"/>
      <c r="AQ93" s="5"/>
      <c r="AR93" s="5"/>
      <c r="AS93" s="5"/>
      <c r="AT93" s="5"/>
    </row>
    <row r="94" spans="38:46" ht="18" customHeight="1">
      <c r="AL94" s="5"/>
      <c r="AM94" s="5"/>
      <c r="AN94" s="5"/>
      <c r="AO94" s="5"/>
      <c r="AP94" s="5"/>
      <c r="AQ94" s="5"/>
      <c r="AR94" s="5"/>
      <c r="AS94" s="5"/>
      <c r="AT94" s="5"/>
    </row>
    <row r="95" spans="38:46" ht="18" customHeight="1">
      <c r="AL95" s="5"/>
      <c r="AM95" s="5"/>
      <c r="AN95" s="5"/>
      <c r="AO95" s="5"/>
      <c r="AP95" s="5"/>
      <c r="AQ95" s="5"/>
      <c r="AR95" s="5"/>
      <c r="AS95" s="5"/>
      <c r="AT95" s="5"/>
    </row>
    <row r="96" spans="38:46" ht="18" customHeight="1">
      <c r="AL96" s="5"/>
      <c r="AM96" s="5"/>
      <c r="AN96" s="5"/>
      <c r="AO96" s="5"/>
      <c r="AP96" s="5"/>
      <c r="AQ96" s="5"/>
      <c r="AR96" s="5"/>
      <c r="AS96" s="5"/>
      <c r="AT96" s="5"/>
    </row>
    <row r="97" spans="38:46" ht="18" customHeight="1">
      <c r="AL97" s="5"/>
      <c r="AM97" s="5"/>
      <c r="AN97" s="5"/>
      <c r="AO97" s="5"/>
      <c r="AP97" s="5"/>
      <c r="AQ97" s="5"/>
      <c r="AR97" s="5"/>
      <c r="AS97" s="5"/>
      <c r="AT97" s="5"/>
    </row>
    <row r="98" spans="38:46" ht="18" customHeight="1">
      <c r="AL98" s="5"/>
      <c r="AM98" s="5"/>
      <c r="AN98" s="5"/>
      <c r="AO98" s="5"/>
      <c r="AP98" s="5"/>
      <c r="AQ98" s="5"/>
      <c r="AR98" s="5"/>
      <c r="AS98" s="5"/>
      <c r="AT98" s="5"/>
    </row>
    <row r="99" spans="38:46" ht="18" customHeight="1">
      <c r="AL99" s="5"/>
      <c r="AM99" s="5"/>
      <c r="AN99" s="5"/>
      <c r="AO99" s="5"/>
      <c r="AP99" s="5"/>
      <c r="AQ99" s="5"/>
      <c r="AR99" s="5"/>
      <c r="AS99" s="5"/>
      <c r="AT99" s="5"/>
    </row>
    <row r="100" spans="38:46" ht="18" customHeight="1">
      <c r="AL100" s="5"/>
      <c r="AM100" s="5"/>
      <c r="AN100" s="8"/>
      <c r="AO100" s="8"/>
      <c r="AP100" s="8"/>
      <c r="AQ100" s="5"/>
      <c r="AR100" s="5"/>
      <c r="AS100" s="5"/>
      <c r="AT100" s="5"/>
    </row>
    <row r="101" spans="38:46" s="6" customFormat="1" ht="18" customHeight="1"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38:46" s="6" customFormat="1">
      <c r="AL102" s="8"/>
      <c r="AM102" s="8"/>
      <c r="AN102" s="5"/>
      <c r="AO102" s="5"/>
      <c r="AP102" s="5"/>
      <c r="AQ102" s="8"/>
      <c r="AR102" s="8"/>
      <c r="AS102" s="8"/>
      <c r="AT102" s="8"/>
    </row>
    <row r="103" spans="38:46"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38:46"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38:46"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38:46"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38:46"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38:46"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38:46"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38:46"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38:46"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38:46">
      <c r="AL112" s="5"/>
      <c r="AM112" s="5"/>
      <c r="AN112" s="7"/>
      <c r="AO112" s="7"/>
      <c r="AP112" s="7"/>
      <c r="AQ112" s="5"/>
      <c r="AR112" s="5"/>
      <c r="AS112" s="5"/>
      <c r="AT112" s="5"/>
    </row>
    <row r="113" spans="38:46" s="6" customFormat="1" ht="11.25">
      <c r="AL113" s="7"/>
      <c r="AM113" s="7"/>
      <c r="AN113" s="8"/>
      <c r="AO113" s="8"/>
      <c r="AP113" s="8"/>
      <c r="AQ113" s="7"/>
      <c r="AR113" s="8"/>
      <c r="AS113" s="8"/>
      <c r="AT113" s="8"/>
    </row>
    <row r="114" spans="38:46" s="6" customFormat="1">
      <c r="AL114" s="8"/>
      <c r="AM114" s="8"/>
      <c r="AN114" s="5"/>
      <c r="AO114" s="5"/>
      <c r="AP114" s="5"/>
      <c r="AQ114" s="8"/>
      <c r="AR114" s="8"/>
      <c r="AS114" s="8"/>
      <c r="AT114" s="8"/>
    </row>
    <row r="115" spans="38:46"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38:46">
      <c r="AL116" s="5"/>
      <c r="AM116" s="5"/>
      <c r="AQ116" s="5"/>
      <c r="AR116" s="5"/>
      <c r="AS116" s="5"/>
      <c r="AT116" s="5"/>
    </row>
    <row r="117" spans="38:46">
      <c r="AP117" s="9"/>
    </row>
    <row r="124" spans="38:46">
      <c r="AN124" s="6"/>
      <c r="AO124" s="6"/>
      <c r="AP124" s="6"/>
    </row>
    <row r="125" spans="38:46" s="6" customFormat="1" ht="11.25"/>
    <row r="126" spans="38:46" s="6" customFormat="1">
      <c r="AN126"/>
      <c r="AO126"/>
      <c r="AP126"/>
    </row>
    <row r="136" spans="40:42">
      <c r="AN136" s="6"/>
      <c r="AO136" s="6"/>
      <c r="AP136" s="6"/>
    </row>
    <row r="137" spans="40:42" s="6" customFormat="1" ht="11.25"/>
    <row r="138" spans="40:42" s="6" customFormat="1">
      <c r="AN138"/>
      <c r="AO138"/>
      <c r="AP138"/>
    </row>
    <row r="148" spans="40:42">
      <c r="AN148" s="6"/>
      <c r="AO148" s="6"/>
      <c r="AP148" s="6"/>
    </row>
    <row r="149" spans="40:42" s="6" customFormat="1" ht="11.25"/>
    <row r="150" spans="40:42" s="6" customFormat="1">
      <c r="AN150"/>
      <c r="AO150"/>
      <c r="AP150"/>
    </row>
  </sheetData>
  <mergeCells count="64">
    <mergeCell ref="C30:G30"/>
    <mergeCell ref="C31:G31"/>
    <mergeCell ref="C32:G32"/>
    <mergeCell ref="C38:G38"/>
    <mergeCell ref="C39:G39"/>
    <mergeCell ref="C33:G33"/>
    <mergeCell ref="C34:G34"/>
    <mergeCell ref="C35:G35"/>
    <mergeCell ref="C36:G36"/>
    <mergeCell ref="C37:G37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K5:L5"/>
    <mergeCell ref="K4:L4"/>
    <mergeCell ref="I5:J5"/>
    <mergeCell ref="I4:J4"/>
    <mergeCell ref="G5:H5"/>
    <mergeCell ref="G4:H4"/>
    <mergeCell ref="Q5:R5"/>
    <mergeCell ref="Q4:R4"/>
    <mergeCell ref="O5:P5"/>
    <mergeCell ref="O4:P4"/>
    <mergeCell ref="M5:N5"/>
    <mergeCell ref="M4:N4"/>
    <mergeCell ref="AK7:AL7"/>
    <mergeCell ref="AK6:AL6"/>
    <mergeCell ref="B9:C9"/>
    <mergeCell ref="C18:G18"/>
    <mergeCell ref="C19:G19"/>
    <mergeCell ref="V6:X6"/>
    <mergeCell ref="Y6:Z6"/>
    <mergeCell ref="V7:X7"/>
    <mergeCell ref="Y7:Z7"/>
    <mergeCell ref="V11:X11"/>
    <mergeCell ref="Y11:Z11"/>
    <mergeCell ref="V8:X8"/>
    <mergeCell ref="Y8:Z8"/>
    <mergeCell ref="V9:X9"/>
    <mergeCell ref="Y9:Z9"/>
    <mergeCell ref="V10:X10"/>
    <mergeCell ref="B8:C8"/>
    <mergeCell ref="C40:G40"/>
    <mergeCell ref="B15:G15"/>
    <mergeCell ref="C14:G14"/>
    <mergeCell ref="B2:AL2"/>
    <mergeCell ref="C16:G16"/>
    <mergeCell ref="C17:G17"/>
    <mergeCell ref="AH11:AJ11"/>
    <mergeCell ref="AH10:AJ10"/>
    <mergeCell ref="AH9:AJ9"/>
    <mergeCell ref="AH8:AJ8"/>
    <mergeCell ref="AH7:AJ7"/>
    <mergeCell ref="AH6:AJ6"/>
    <mergeCell ref="AK11:AL11"/>
    <mergeCell ref="AK9:AL9"/>
    <mergeCell ref="AK8:AL8"/>
  </mergeCells>
  <phoneticPr fontId="1" type="noConversion"/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51" right="0.25" top="0.56999999999999995" bottom="0.24" header="0.28999999999999998" footer="0.17"/>
  <pageSetup paperSize="119" scale="82" fitToHeight="2" orientation="portrait" r:id="rId1"/>
  <headerFooter alignWithMargins="0"/>
  <rowBreaks count="1" manualBreakCount="1">
    <brk id="87" min="2" max="3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B15" sqref="B15:G15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18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18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10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42644</v>
      </c>
      <c r="I13" s="18">
        <f>H13+1</f>
        <v>42645</v>
      </c>
      <c r="J13" s="18">
        <f t="shared" ref="J13:AL13" si="0">I13+1</f>
        <v>42646</v>
      </c>
      <c r="K13" s="18">
        <f t="shared" si="0"/>
        <v>42647</v>
      </c>
      <c r="L13" s="18">
        <f t="shared" si="0"/>
        <v>42648</v>
      </c>
      <c r="M13" s="18">
        <f t="shared" si="0"/>
        <v>42649</v>
      </c>
      <c r="N13" s="18">
        <f t="shared" si="0"/>
        <v>42650</v>
      </c>
      <c r="O13" s="18">
        <f t="shared" si="0"/>
        <v>42651</v>
      </c>
      <c r="P13" s="18">
        <f t="shared" si="0"/>
        <v>42652</v>
      </c>
      <c r="Q13" s="18">
        <f t="shared" si="0"/>
        <v>42653</v>
      </c>
      <c r="R13" s="18">
        <f t="shared" si="0"/>
        <v>42654</v>
      </c>
      <c r="S13" s="18">
        <f t="shared" si="0"/>
        <v>42655</v>
      </c>
      <c r="T13" s="18">
        <f t="shared" si="0"/>
        <v>42656</v>
      </c>
      <c r="U13" s="18">
        <f t="shared" si="0"/>
        <v>42657</v>
      </c>
      <c r="V13" s="18">
        <f t="shared" si="0"/>
        <v>42658</v>
      </c>
      <c r="W13" s="18">
        <f t="shared" si="0"/>
        <v>42659</v>
      </c>
      <c r="X13" s="18">
        <f t="shared" si="0"/>
        <v>42660</v>
      </c>
      <c r="Y13" s="18">
        <f t="shared" si="0"/>
        <v>42661</v>
      </c>
      <c r="Z13" s="18">
        <f t="shared" si="0"/>
        <v>42662</v>
      </c>
      <c r="AA13" s="18">
        <f t="shared" si="0"/>
        <v>42663</v>
      </c>
      <c r="AB13" s="18">
        <f t="shared" si="0"/>
        <v>42664</v>
      </c>
      <c r="AC13" s="18">
        <f t="shared" si="0"/>
        <v>42665</v>
      </c>
      <c r="AD13" s="18">
        <f t="shared" si="0"/>
        <v>42666</v>
      </c>
      <c r="AE13" s="18">
        <f t="shared" si="0"/>
        <v>42667</v>
      </c>
      <c r="AF13" s="18">
        <f t="shared" si="0"/>
        <v>42668</v>
      </c>
      <c r="AG13" s="18">
        <f t="shared" si="0"/>
        <v>42669</v>
      </c>
      <c r="AH13" s="18">
        <f t="shared" si="0"/>
        <v>42670</v>
      </c>
      <c r="AI13" s="18">
        <f t="shared" si="0"/>
        <v>42671</v>
      </c>
      <c r="AJ13" s="18">
        <f t="shared" si="0"/>
        <v>42672</v>
      </c>
      <c r="AK13" s="18">
        <f>AJ13+1</f>
        <v>42673</v>
      </c>
      <c r="AL13" s="18">
        <f t="shared" si="0"/>
        <v>42674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Sat</v>
      </c>
      <c r="I14" s="23" t="str">
        <f t="shared" ref="I14:AL14" si="1">TEXT(I13,"ddd")</f>
        <v>Sun</v>
      </c>
      <c r="J14" s="23" t="str">
        <f t="shared" si="1"/>
        <v>Mon</v>
      </c>
      <c r="K14" s="23" t="str">
        <f t="shared" si="1"/>
        <v>Tue</v>
      </c>
      <c r="L14" s="23" t="str">
        <f t="shared" si="1"/>
        <v>Wed</v>
      </c>
      <c r="M14" s="23" t="str">
        <f t="shared" si="1"/>
        <v>Thu</v>
      </c>
      <c r="N14" s="23" t="str">
        <f t="shared" si="1"/>
        <v>Fri</v>
      </c>
      <c r="O14" s="23" t="str">
        <f t="shared" si="1"/>
        <v>Sat</v>
      </c>
      <c r="P14" s="23" t="str">
        <f t="shared" si="1"/>
        <v>Sun</v>
      </c>
      <c r="Q14" s="23" t="str">
        <f t="shared" si="1"/>
        <v>Mon</v>
      </c>
      <c r="R14" s="23" t="str">
        <f t="shared" si="1"/>
        <v>Tue</v>
      </c>
      <c r="S14" s="23" t="str">
        <f t="shared" si="1"/>
        <v>Wed</v>
      </c>
      <c r="T14" s="23" t="str">
        <f t="shared" si="1"/>
        <v>Thu</v>
      </c>
      <c r="U14" s="23" t="str">
        <f t="shared" si="1"/>
        <v>Fri</v>
      </c>
      <c r="V14" s="23" t="str">
        <f t="shared" si="1"/>
        <v>Sat</v>
      </c>
      <c r="W14" s="23" t="str">
        <f t="shared" si="1"/>
        <v>Sun</v>
      </c>
      <c r="X14" s="23" t="str">
        <f t="shared" si="1"/>
        <v>Mon</v>
      </c>
      <c r="Y14" s="23" t="str">
        <f t="shared" si="1"/>
        <v>Tue</v>
      </c>
      <c r="Z14" s="23" t="str">
        <f t="shared" si="1"/>
        <v>Wed</v>
      </c>
      <c r="AA14" s="23" t="str">
        <f t="shared" si="1"/>
        <v>Thu</v>
      </c>
      <c r="AB14" s="23" t="str">
        <f t="shared" si="1"/>
        <v>Fri</v>
      </c>
      <c r="AC14" s="23" t="str">
        <f t="shared" si="1"/>
        <v>Sat</v>
      </c>
      <c r="AD14" s="23" t="str">
        <f t="shared" si="1"/>
        <v>Sun</v>
      </c>
      <c r="AE14" s="23" t="str">
        <f t="shared" si="1"/>
        <v>Mon</v>
      </c>
      <c r="AF14" s="23" t="str">
        <f t="shared" si="1"/>
        <v>Tue</v>
      </c>
      <c r="AG14" s="23" t="str">
        <f t="shared" si="1"/>
        <v>Wed</v>
      </c>
      <c r="AH14" s="23" t="str">
        <f t="shared" si="1"/>
        <v>Thu</v>
      </c>
      <c r="AI14" s="23" t="str">
        <f t="shared" si="1"/>
        <v>Fri</v>
      </c>
      <c r="AJ14" s="23" t="str">
        <f t="shared" si="1"/>
        <v>Sat</v>
      </c>
      <c r="AK14" s="23" t="str">
        <f t="shared" si="1"/>
        <v>Sun</v>
      </c>
      <c r="AL14" s="23" t="str">
        <f t="shared" si="1"/>
        <v>Mon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31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C16" sqref="C16:G16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18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19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B9" s="25"/>
      <c r="C9" s="25"/>
      <c r="D9" s="25"/>
      <c r="E9" s="26">
        <v>11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42675</v>
      </c>
      <c r="I13" s="18">
        <f>H13+1</f>
        <v>42676</v>
      </c>
      <c r="J13" s="18">
        <f t="shared" ref="J13:AL13" si="0">I13+1</f>
        <v>42677</v>
      </c>
      <c r="K13" s="18">
        <f t="shared" si="0"/>
        <v>42678</v>
      </c>
      <c r="L13" s="18">
        <f t="shared" si="0"/>
        <v>42679</v>
      </c>
      <c r="M13" s="18">
        <f t="shared" si="0"/>
        <v>42680</v>
      </c>
      <c r="N13" s="18">
        <f t="shared" si="0"/>
        <v>42681</v>
      </c>
      <c r="O13" s="18">
        <f t="shared" si="0"/>
        <v>42682</v>
      </c>
      <c r="P13" s="18">
        <f t="shared" si="0"/>
        <v>42683</v>
      </c>
      <c r="Q13" s="18">
        <f t="shared" si="0"/>
        <v>42684</v>
      </c>
      <c r="R13" s="18">
        <f t="shared" si="0"/>
        <v>42685</v>
      </c>
      <c r="S13" s="18">
        <f t="shared" si="0"/>
        <v>42686</v>
      </c>
      <c r="T13" s="18">
        <f t="shared" si="0"/>
        <v>42687</v>
      </c>
      <c r="U13" s="18">
        <f t="shared" si="0"/>
        <v>42688</v>
      </c>
      <c r="V13" s="18">
        <f t="shared" si="0"/>
        <v>42689</v>
      </c>
      <c r="W13" s="18">
        <f t="shared" si="0"/>
        <v>42690</v>
      </c>
      <c r="X13" s="18">
        <f t="shared" si="0"/>
        <v>42691</v>
      </c>
      <c r="Y13" s="18">
        <f t="shared" si="0"/>
        <v>42692</v>
      </c>
      <c r="Z13" s="18">
        <f t="shared" si="0"/>
        <v>42693</v>
      </c>
      <c r="AA13" s="18">
        <f t="shared" si="0"/>
        <v>42694</v>
      </c>
      <c r="AB13" s="18">
        <f t="shared" si="0"/>
        <v>42695</v>
      </c>
      <c r="AC13" s="18">
        <f t="shared" si="0"/>
        <v>42696</v>
      </c>
      <c r="AD13" s="18">
        <f t="shared" si="0"/>
        <v>42697</v>
      </c>
      <c r="AE13" s="18">
        <f t="shared" si="0"/>
        <v>42698</v>
      </c>
      <c r="AF13" s="18">
        <f t="shared" si="0"/>
        <v>42699</v>
      </c>
      <c r="AG13" s="18">
        <f t="shared" si="0"/>
        <v>42700</v>
      </c>
      <c r="AH13" s="18">
        <f t="shared" si="0"/>
        <v>42701</v>
      </c>
      <c r="AI13" s="18">
        <f t="shared" si="0"/>
        <v>42702</v>
      </c>
      <c r="AJ13" s="18">
        <f t="shared" si="0"/>
        <v>42703</v>
      </c>
      <c r="AK13" s="18">
        <f>AJ13+1</f>
        <v>42704</v>
      </c>
      <c r="AL13" s="18">
        <f t="shared" si="0"/>
        <v>42705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Tue</v>
      </c>
      <c r="I14" s="23" t="str">
        <f t="shared" ref="I14:AL14" si="1">TEXT(I13,"ddd")</f>
        <v>Wed</v>
      </c>
      <c r="J14" s="23" t="str">
        <f t="shared" si="1"/>
        <v>Thu</v>
      </c>
      <c r="K14" s="23" t="str">
        <f t="shared" si="1"/>
        <v>Fri</v>
      </c>
      <c r="L14" s="23" t="str">
        <f t="shared" si="1"/>
        <v>Sat</v>
      </c>
      <c r="M14" s="23" t="str">
        <f t="shared" si="1"/>
        <v>Sun</v>
      </c>
      <c r="N14" s="23" t="str">
        <f t="shared" si="1"/>
        <v>Mon</v>
      </c>
      <c r="O14" s="23" t="str">
        <f t="shared" si="1"/>
        <v>Tue</v>
      </c>
      <c r="P14" s="23" t="str">
        <f t="shared" si="1"/>
        <v>Wed</v>
      </c>
      <c r="Q14" s="23" t="str">
        <f t="shared" si="1"/>
        <v>Thu</v>
      </c>
      <c r="R14" s="23" t="str">
        <f t="shared" si="1"/>
        <v>Fri</v>
      </c>
      <c r="S14" s="23" t="str">
        <f t="shared" si="1"/>
        <v>Sat</v>
      </c>
      <c r="T14" s="23" t="str">
        <f t="shared" si="1"/>
        <v>Sun</v>
      </c>
      <c r="U14" s="23" t="str">
        <f t="shared" si="1"/>
        <v>Mon</v>
      </c>
      <c r="V14" s="23" t="str">
        <f t="shared" si="1"/>
        <v>Tue</v>
      </c>
      <c r="W14" s="23" t="str">
        <f t="shared" si="1"/>
        <v>Wed</v>
      </c>
      <c r="X14" s="23" t="str">
        <f t="shared" si="1"/>
        <v>Thu</v>
      </c>
      <c r="Y14" s="23" t="str">
        <f t="shared" si="1"/>
        <v>Fri</v>
      </c>
      <c r="Z14" s="23" t="str">
        <f t="shared" si="1"/>
        <v>Sat</v>
      </c>
      <c r="AA14" s="23" t="str">
        <f t="shared" si="1"/>
        <v>Sun</v>
      </c>
      <c r="AB14" s="23" t="str">
        <f t="shared" si="1"/>
        <v>Mon</v>
      </c>
      <c r="AC14" s="23" t="str">
        <f t="shared" si="1"/>
        <v>Tue</v>
      </c>
      <c r="AD14" s="23" t="str">
        <f t="shared" si="1"/>
        <v>Wed</v>
      </c>
      <c r="AE14" s="23" t="str">
        <f t="shared" si="1"/>
        <v>Thu</v>
      </c>
      <c r="AF14" s="23" t="str">
        <f t="shared" si="1"/>
        <v>Fri</v>
      </c>
      <c r="AG14" s="23" t="str">
        <f t="shared" si="1"/>
        <v>Sat</v>
      </c>
      <c r="AH14" s="23" t="str">
        <f t="shared" si="1"/>
        <v>Sun</v>
      </c>
      <c r="AI14" s="23" t="str">
        <f t="shared" si="1"/>
        <v>Mon</v>
      </c>
      <c r="AJ14" s="23" t="str">
        <f t="shared" si="1"/>
        <v>Tue</v>
      </c>
      <c r="AK14" s="23" t="str">
        <f t="shared" si="1"/>
        <v>Wed</v>
      </c>
      <c r="AL14" s="23" t="str">
        <f t="shared" si="1"/>
        <v>Thu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G4" sqref="G4:H4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18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20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</row>
    <row r="9" spans="2:38" ht="20.25">
      <c r="C9" s="25"/>
      <c r="D9" s="25"/>
      <c r="E9" s="26">
        <v>12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42705</v>
      </c>
      <c r="I13" s="18">
        <f>H13+1</f>
        <v>42706</v>
      </c>
      <c r="J13" s="18">
        <f t="shared" ref="J13:AL13" si="0">I13+1</f>
        <v>42707</v>
      </c>
      <c r="K13" s="18">
        <f t="shared" si="0"/>
        <v>42708</v>
      </c>
      <c r="L13" s="18">
        <f t="shared" si="0"/>
        <v>42709</v>
      </c>
      <c r="M13" s="18">
        <f t="shared" si="0"/>
        <v>42710</v>
      </c>
      <c r="N13" s="18">
        <f t="shared" si="0"/>
        <v>42711</v>
      </c>
      <c r="O13" s="18">
        <f t="shared" si="0"/>
        <v>42712</v>
      </c>
      <c r="P13" s="18">
        <f t="shared" si="0"/>
        <v>42713</v>
      </c>
      <c r="Q13" s="18">
        <f t="shared" si="0"/>
        <v>42714</v>
      </c>
      <c r="R13" s="18">
        <f t="shared" si="0"/>
        <v>42715</v>
      </c>
      <c r="S13" s="18">
        <f t="shared" si="0"/>
        <v>42716</v>
      </c>
      <c r="T13" s="18">
        <f t="shared" si="0"/>
        <v>42717</v>
      </c>
      <c r="U13" s="18">
        <f t="shared" si="0"/>
        <v>42718</v>
      </c>
      <c r="V13" s="18">
        <f t="shared" si="0"/>
        <v>42719</v>
      </c>
      <c r="W13" s="18">
        <f t="shared" si="0"/>
        <v>42720</v>
      </c>
      <c r="X13" s="18">
        <f t="shared" si="0"/>
        <v>42721</v>
      </c>
      <c r="Y13" s="18">
        <f t="shared" si="0"/>
        <v>42722</v>
      </c>
      <c r="Z13" s="18">
        <f t="shared" si="0"/>
        <v>42723</v>
      </c>
      <c r="AA13" s="18">
        <f t="shared" si="0"/>
        <v>42724</v>
      </c>
      <c r="AB13" s="18">
        <f t="shared" si="0"/>
        <v>42725</v>
      </c>
      <c r="AC13" s="18">
        <f t="shared" si="0"/>
        <v>42726</v>
      </c>
      <c r="AD13" s="18">
        <f t="shared" si="0"/>
        <v>42727</v>
      </c>
      <c r="AE13" s="18">
        <f t="shared" si="0"/>
        <v>42728</v>
      </c>
      <c r="AF13" s="18">
        <f t="shared" si="0"/>
        <v>42729</v>
      </c>
      <c r="AG13" s="18">
        <f t="shared" si="0"/>
        <v>42730</v>
      </c>
      <c r="AH13" s="18">
        <f t="shared" si="0"/>
        <v>42731</v>
      </c>
      <c r="AI13" s="18">
        <f t="shared" si="0"/>
        <v>42732</v>
      </c>
      <c r="AJ13" s="18">
        <f t="shared" si="0"/>
        <v>42733</v>
      </c>
      <c r="AK13" s="18">
        <f>AJ13+1</f>
        <v>42734</v>
      </c>
      <c r="AL13" s="18">
        <f t="shared" si="0"/>
        <v>42735</v>
      </c>
    </row>
    <row r="14" spans="2:38" ht="15">
      <c r="B14" s="33"/>
      <c r="C14" s="42" t="s">
        <v>0</v>
      </c>
      <c r="D14" s="43"/>
      <c r="E14" s="43"/>
      <c r="F14" s="43"/>
      <c r="G14" s="43"/>
      <c r="H14" s="23" t="str">
        <f>TEXT(H13,"ddd")</f>
        <v>Thu</v>
      </c>
      <c r="I14" s="23" t="str">
        <f t="shared" ref="I14:AL14" si="1">TEXT(I13,"ddd")</f>
        <v>Fri</v>
      </c>
      <c r="J14" s="23" t="str">
        <f t="shared" si="1"/>
        <v>Sat</v>
      </c>
      <c r="K14" s="23" t="str">
        <f t="shared" si="1"/>
        <v>Sun</v>
      </c>
      <c r="L14" s="23" t="str">
        <f t="shared" si="1"/>
        <v>Mon</v>
      </c>
      <c r="M14" s="23" t="str">
        <f t="shared" si="1"/>
        <v>Tue</v>
      </c>
      <c r="N14" s="23" t="str">
        <f t="shared" si="1"/>
        <v>Wed</v>
      </c>
      <c r="O14" s="23" t="str">
        <f t="shared" si="1"/>
        <v>Thu</v>
      </c>
      <c r="P14" s="23" t="str">
        <f t="shared" si="1"/>
        <v>Fri</v>
      </c>
      <c r="Q14" s="23" t="str">
        <f t="shared" si="1"/>
        <v>Sat</v>
      </c>
      <c r="R14" s="23" t="str">
        <f t="shared" si="1"/>
        <v>Sun</v>
      </c>
      <c r="S14" s="23" t="str">
        <f t="shared" si="1"/>
        <v>Mon</v>
      </c>
      <c r="T14" s="23" t="str">
        <f t="shared" si="1"/>
        <v>Tue</v>
      </c>
      <c r="U14" s="23" t="str">
        <f t="shared" si="1"/>
        <v>Wed</v>
      </c>
      <c r="V14" s="23" t="str">
        <f t="shared" si="1"/>
        <v>Thu</v>
      </c>
      <c r="W14" s="23" t="str">
        <f t="shared" si="1"/>
        <v>Fri</v>
      </c>
      <c r="X14" s="23" t="str">
        <f t="shared" si="1"/>
        <v>Sat</v>
      </c>
      <c r="Y14" s="23" t="str">
        <f t="shared" si="1"/>
        <v>Sun</v>
      </c>
      <c r="Z14" s="23" t="str">
        <f t="shared" si="1"/>
        <v>Mon</v>
      </c>
      <c r="AA14" s="23" t="str">
        <f t="shared" si="1"/>
        <v>Tue</v>
      </c>
      <c r="AB14" s="23" t="str">
        <f t="shared" si="1"/>
        <v>Wed</v>
      </c>
      <c r="AC14" s="23" t="str">
        <f t="shared" si="1"/>
        <v>Thu</v>
      </c>
      <c r="AD14" s="23" t="str">
        <f t="shared" si="1"/>
        <v>Fri</v>
      </c>
      <c r="AE14" s="23" t="str">
        <f t="shared" si="1"/>
        <v>Sat</v>
      </c>
      <c r="AF14" s="23" t="str">
        <f t="shared" si="1"/>
        <v>Sun</v>
      </c>
      <c r="AG14" s="23" t="str">
        <f t="shared" si="1"/>
        <v>Mon</v>
      </c>
      <c r="AH14" s="23" t="str">
        <f t="shared" si="1"/>
        <v>Tue</v>
      </c>
      <c r="AI14" s="23" t="str">
        <f t="shared" si="1"/>
        <v>Wed</v>
      </c>
      <c r="AJ14" s="23" t="str">
        <f t="shared" si="1"/>
        <v>Thu</v>
      </c>
      <c r="AK14" s="23" t="str">
        <f t="shared" si="1"/>
        <v>Fri</v>
      </c>
      <c r="AL14" s="23" t="str">
        <f t="shared" si="1"/>
        <v>Sat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31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52">
    <mergeCell ref="B8:C8"/>
    <mergeCell ref="V8:X8"/>
    <mergeCell ref="Y8:Z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B2:AL2"/>
    <mergeCell ref="V6:X6"/>
    <mergeCell ref="Y6:Z6"/>
    <mergeCell ref="V7:X7"/>
    <mergeCell ref="Y7:Z7"/>
    <mergeCell ref="C19:G19"/>
    <mergeCell ref="V9:X9"/>
    <mergeCell ref="Y9:Z9"/>
    <mergeCell ref="V10:X10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  <pageSetup paperSize="256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G4" sqref="G4:R5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21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7">
      <c r="B4" s="32" t="s">
        <v>10</v>
      </c>
      <c r="C4" s="25"/>
      <c r="D4" s="25"/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E9" s="26">
        <v>2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42401</v>
      </c>
      <c r="I13" s="18">
        <f>H13+1</f>
        <v>42402</v>
      </c>
      <c r="J13" s="18">
        <f t="shared" ref="J13:AL13" si="0">I13+1</f>
        <v>42403</v>
      </c>
      <c r="K13" s="18">
        <f t="shared" si="0"/>
        <v>42404</v>
      </c>
      <c r="L13" s="18">
        <f t="shared" si="0"/>
        <v>42405</v>
      </c>
      <c r="M13" s="18">
        <f t="shared" si="0"/>
        <v>42406</v>
      </c>
      <c r="N13" s="18">
        <f t="shared" si="0"/>
        <v>42407</v>
      </c>
      <c r="O13" s="18">
        <f t="shared" si="0"/>
        <v>42408</v>
      </c>
      <c r="P13" s="18">
        <f t="shared" si="0"/>
        <v>42409</v>
      </c>
      <c r="Q13" s="18">
        <f t="shared" si="0"/>
        <v>42410</v>
      </c>
      <c r="R13" s="18">
        <f t="shared" si="0"/>
        <v>42411</v>
      </c>
      <c r="S13" s="18">
        <f t="shared" si="0"/>
        <v>42412</v>
      </c>
      <c r="T13" s="18">
        <f t="shared" si="0"/>
        <v>42413</v>
      </c>
      <c r="U13" s="18">
        <f t="shared" si="0"/>
        <v>42414</v>
      </c>
      <c r="V13" s="18">
        <f t="shared" si="0"/>
        <v>42415</v>
      </c>
      <c r="W13" s="18">
        <f t="shared" si="0"/>
        <v>42416</v>
      </c>
      <c r="X13" s="18">
        <f t="shared" si="0"/>
        <v>42417</v>
      </c>
      <c r="Y13" s="18">
        <f t="shared" si="0"/>
        <v>42418</v>
      </c>
      <c r="Z13" s="18">
        <f t="shared" si="0"/>
        <v>42419</v>
      </c>
      <c r="AA13" s="18">
        <f t="shared" si="0"/>
        <v>42420</v>
      </c>
      <c r="AB13" s="18">
        <f t="shared" si="0"/>
        <v>42421</v>
      </c>
      <c r="AC13" s="18">
        <f t="shared" si="0"/>
        <v>42422</v>
      </c>
      <c r="AD13" s="18">
        <f t="shared" si="0"/>
        <v>42423</v>
      </c>
      <c r="AE13" s="18">
        <f t="shared" si="0"/>
        <v>42424</v>
      </c>
      <c r="AF13" s="18">
        <f t="shared" si="0"/>
        <v>42425</v>
      </c>
      <c r="AG13" s="18">
        <f t="shared" si="0"/>
        <v>42426</v>
      </c>
      <c r="AH13" s="18">
        <f t="shared" si="0"/>
        <v>42427</v>
      </c>
      <c r="AI13" s="18">
        <f t="shared" si="0"/>
        <v>42428</v>
      </c>
      <c r="AJ13" s="18">
        <f t="shared" si="0"/>
        <v>42429</v>
      </c>
      <c r="AK13" s="18">
        <f>AJ13+1</f>
        <v>42430</v>
      </c>
      <c r="AL13" s="18">
        <f t="shared" si="0"/>
        <v>42431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Mon</v>
      </c>
      <c r="I14" s="23" t="str">
        <f t="shared" ref="I14:AL14" si="1">TEXT(I13,"ddd")</f>
        <v>Tue</v>
      </c>
      <c r="J14" s="23" t="str">
        <f t="shared" si="1"/>
        <v>Wed</v>
      </c>
      <c r="K14" s="23" t="str">
        <f t="shared" si="1"/>
        <v>Thu</v>
      </c>
      <c r="L14" s="23" t="str">
        <f t="shared" si="1"/>
        <v>Fri</v>
      </c>
      <c r="M14" s="23" t="str">
        <f t="shared" si="1"/>
        <v>Sat</v>
      </c>
      <c r="N14" s="23" t="str">
        <f t="shared" si="1"/>
        <v>Sun</v>
      </c>
      <c r="O14" s="23" t="str">
        <f t="shared" si="1"/>
        <v>Mon</v>
      </c>
      <c r="P14" s="23" t="str">
        <f t="shared" si="1"/>
        <v>Tue</v>
      </c>
      <c r="Q14" s="23" t="str">
        <f t="shared" si="1"/>
        <v>Wed</v>
      </c>
      <c r="R14" s="23" t="str">
        <f t="shared" si="1"/>
        <v>Thu</v>
      </c>
      <c r="S14" s="23" t="str">
        <f t="shared" si="1"/>
        <v>Fri</v>
      </c>
      <c r="T14" s="23" t="str">
        <f t="shared" si="1"/>
        <v>Sat</v>
      </c>
      <c r="U14" s="23" t="str">
        <f t="shared" si="1"/>
        <v>Sun</v>
      </c>
      <c r="V14" s="23" t="str">
        <f t="shared" si="1"/>
        <v>Mon</v>
      </c>
      <c r="W14" s="23" t="str">
        <f t="shared" si="1"/>
        <v>Tue</v>
      </c>
      <c r="X14" s="23" t="str">
        <f t="shared" si="1"/>
        <v>Wed</v>
      </c>
      <c r="Y14" s="23" t="str">
        <f t="shared" si="1"/>
        <v>Thu</v>
      </c>
      <c r="Z14" s="23" t="str">
        <f t="shared" si="1"/>
        <v>Fri</v>
      </c>
      <c r="AA14" s="23" t="str">
        <f t="shared" si="1"/>
        <v>Sat</v>
      </c>
      <c r="AB14" s="23" t="str">
        <f t="shared" si="1"/>
        <v>Sun</v>
      </c>
      <c r="AC14" s="23" t="str">
        <f t="shared" si="1"/>
        <v>Mon</v>
      </c>
      <c r="AD14" s="23" t="str">
        <f t="shared" si="1"/>
        <v>Tue</v>
      </c>
      <c r="AE14" s="23" t="str">
        <f t="shared" si="1"/>
        <v>Wed</v>
      </c>
      <c r="AF14" s="23" t="str">
        <f t="shared" si="1"/>
        <v>Thu</v>
      </c>
      <c r="AG14" s="23" t="str">
        <f t="shared" si="1"/>
        <v>Fri</v>
      </c>
      <c r="AH14" s="23" t="str">
        <f t="shared" si="1"/>
        <v>Sat</v>
      </c>
      <c r="AI14" s="23" t="str">
        <f t="shared" si="1"/>
        <v>Sun</v>
      </c>
      <c r="AJ14" s="23" t="str">
        <f t="shared" si="1"/>
        <v>Mon</v>
      </c>
      <c r="AK14" s="23" t="str">
        <f t="shared" si="1"/>
        <v>Tue</v>
      </c>
      <c r="AL14" s="23" t="str">
        <f t="shared" si="1"/>
        <v>Wed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1</v>
      </c>
      <c r="AL15" s="21">
        <f t="shared" si="2"/>
        <v>2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C16" sqref="C16:G16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17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11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3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42430</v>
      </c>
      <c r="I13" s="18">
        <f>H13+1</f>
        <v>42431</v>
      </c>
      <c r="J13" s="18">
        <f t="shared" ref="J13:AL13" si="0">I13+1</f>
        <v>42432</v>
      </c>
      <c r="K13" s="18">
        <f t="shared" si="0"/>
        <v>42433</v>
      </c>
      <c r="L13" s="18">
        <f t="shared" si="0"/>
        <v>42434</v>
      </c>
      <c r="M13" s="18">
        <f t="shared" si="0"/>
        <v>42435</v>
      </c>
      <c r="N13" s="18">
        <f t="shared" si="0"/>
        <v>42436</v>
      </c>
      <c r="O13" s="18">
        <f t="shared" si="0"/>
        <v>42437</v>
      </c>
      <c r="P13" s="18">
        <f t="shared" si="0"/>
        <v>42438</v>
      </c>
      <c r="Q13" s="18">
        <f t="shared" si="0"/>
        <v>42439</v>
      </c>
      <c r="R13" s="18">
        <f t="shared" si="0"/>
        <v>42440</v>
      </c>
      <c r="S13" s="18">
        <f t="shared" si="0"/>
        <v>42441</v>
      </c>
      <c r="T13" s="18">
        <f t="shared" si="0"/>
        <v>42442</v>
      </c>
      <c r="U13" s="18">
        <f t="shared" si="0"/>
        <v>42443</v>
      </c>
      <c r="V13" s="18">
        <f t="shared" si="0"/>
        <v>42444</v>
      </c>
      <c r="W13" s="18">
        <f t="shared" si="0"/>
        <v>42445</v>
      </c>
      <c r="X13" s="18">
        <f t="shared" si="0"/>
        <v>42446</v>
      </c>
      <c r="Y13" s="18">
        <f t="shared" si="0"/>
        <v>42447</v>
      </c>
      <c r="Z13" s="18">
        <f t="shared" si="0"/>
        <v>42448</v>
      </c>
      <c r="AA13" s="18">
        <f t="shared" si="0"/>
        <v>42449</v>
      </c>
      <c r="AB13" s="18">
        <f t="shared" si="0"/>
        <v>42450</v>
      </c>
      <c r="AC13" s="18">
        <f t="shared" si="0"/>
        <v>42451</v>
      </c>
      <c r="AD13" s="18">
        <f t="shared" si="0"/>
        <v>42452</v>
      </c>
      <c r="AE13" s="18">
        <f t="shared" si="0"/>
        <v>42453</v>
      </c>
      <c r="AF13" s="18">
        <f t="shared" si="0"/>
        <v>42454</v>
      </c>
      <c r="AG13" s="18">
        <f t="shared" si="0"/>
        <v>42455</v>
      </c>
      <c r="AH13" s="18">
        <f t="shared" si="0"/>
        <v>42456</v>
      </c>
      <c r="AI13" s="18">
        <f t="shared" si="0"/>
        <v>42457</v>
      </c>
      <c r="AJ13" s="18">
        <f t="shared" si="0"/>
        <v>42458</v>
      </c>
      <c r="AK13" s="18">
        <f>AJ13+1</f>
        <v>42459</v>
      </c>
      <c r="AL13" s="18">
        <f t="shared" si="0"/>
        <v>42460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Tue</v>
      </c>
      <c r="I14" s="23" t="str">
        <f t="shared" ref="I14:AL14" si="1">TEXT(I13,"ddd")</f>
        <v>Wed</v>
      </c>
      <c r="J14" s="23" t="str">
        <f t="shared" si="1"/>
        <v>Thu</v>
      </c>
      <c r="K14" s="23" t="str">
        <f t="shared" si="1"/>
        <v>Fri</v>
      </c>
      <c r="L14" s="23" t="str">
        <f t="shared" si="1"/>
        <v>Sat</v>
      </c>
      <c r="M14" s="23" t="str">
        <f t="shared" si="1"/>
        <v>Sun</v>
      </c>
      <c r="N14" s="23" t="str">
        <f t="shared" si="1"/>
        <v>Mon</v>
      </c>
      <c r="O14" s="23" t="str">
        <f t="shared" si="1"/>
        <v>Tue</v>
      </c>
      <c r="P14" s="23" t="str">
        <f t="shared" si="1"/>
        <v>Wed</v>
      </c>
      <c r="Q14" s="23" t="str">
        <f t="shared" si="1"/>
        <v>Thu</v>
      </c>
      <c r="R14" s="23" t="str">
        <f t="shared" si="1"/>
        <v>Fri</v>
      </c>
      <c r="S14" s="23" t="str">
        <f t="shared" si="1"/>
        <v>Sat</v>
      </c>
      <c r="T14" s="23" t="str">
        <f t="shared" si="1"/>
        <v>Sun</v>
      </c>
      <c r="U14" s="23" t="str">
        <f t="shared" si="1"/>
        <v>Mon</v>
      </c>
      <c r="V14" s="23" t="str">
        <f t="shared" si="1"/>
        <v>Tue</v>
      </c>
      <c r="W14" s="23" t="str">
        <f t="shared" si="1"/>
        <v>Wed</v>
      </c>
      <c r="X14" s="23" t="str">
        <f t="shared" si="1"/>
        <v>Thu</v>
      </c>
      <c r="Y14" s="23" t="str">
        <f t="shared" si="1"/>
        <v>Fri</v>
      </c>
      <c r="Z14" s="23" t="str">
        <f t="shared" si="1"/>
        <v>Sat</v>
      </c>
      <c r="AA14" s="23" t="str">
        <f t="shared" si="1"/>
        <v>Sun</v>
      </c>
      <c r="AB14" s="23" t="str">
        <f t="shared" si="1"/>
        <v>Mon</v>
      </c>
      <c r="AC14" s="23" t="str">
        <f t="shared" si="1"/>
        <v>Tue</v>
      </c>
      <c r="AD14" s="23" t="str">
        <f t="shared" si="1"/>
        <v>Wed</v>
      </c>
      <c r="AE14" s="23" t="str">
        <f t="shared" si="1"/>
        <v>Thu</v>
      </c>
      <c r="AF14" s="23" t="str">
        <f t="shared" si="1"/>
        <v>Fri</v>
      </c>
      <c r="AG14" s="23" t="str">
        <f t="shared" si="1"/>
        <v>Sat</v>
      </c>
      <c r="AH14" s="23" t="str">
        <f t="shared" si="1"/>
        <v>Sun</v>
      </c>
      <c r="AI14" s="23" t="str">
        <f t="shared" si="1"/>
        <v>Mon</v>
      </c>
      <c r="AJ14" s="23" t="str">
        <f t="shared" si="1"/>
        <v>Tue</v>
      </c>
      <c r="AK14" s="23" t="str">
        <f t="shared" si="1"/>
        <v>Wed</v>
      </c>
      <c r="AL14" s="23" t="str">
        <f t="shared" si="1"/>
        <v>Thu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31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C16" sqref="C16:G16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19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12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4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42461</v>
      </c>
      <c r="I13" s="18">
        <f>H13+1</f>
        <v>42462</v>
      </c>
      <c r="J13" s="18">
        <f t="shared" ref="J13:AL13" si="0">I13+1</f>
        <v>42463</v>
      </c>
      <c r="K13" s="18">
        <f t="shared" si="0"/>
        <v>42464</v>
      </c>
      <c r="L13" s="18">
        <f t="shared" si="0"/>
        <v>42465</v>
      </c>
      <c r="M13" s="18">
        <f t="shared" si="0"/>
        <v>42466</v>
      </c>
      <c r="N13" s="18">
        <f t="shared" si="0"/>
        <v>42467</v>
      </c>
      <c r="O13" s="18">
        <f t="shared" si="0"/>
        <v>42468</v>
      </c>
      <c r="P13" s="18">
        <f t="shared" si="0"/>
        <v>42469</v>
      </c>
      <c r="Q13" s="18">
        <f t="shared" si="0"/>
        <v>42470</v>
      </c>
      <c r="R13" s="18">
        <f t="shared" si="0"/>
        <v>42471</v>
      </c>
      <c r="S13" s="18">
        <f t="shared" si="0"/>
        <v>42472</v>
      </c>
      <c r="T13" s="18">
        <f t="shared" si="0"/>
        <v>42473</v>
      </c>
      <c r="U13" s="18">
        <f t="shared" si="0"/>
        <v>42474</v>
      </c>
      <c r="V13" s="18">
        <f t="shared" si="0"/>
        <v>42475</v>
      </c>
      <c r="W13" s="18">
        <f t="shared" si="0"/>
        <v>42476</v>
      </c>
      <c r="X13" s="18">
        <f t="shared" si="0"/>
        <v>42477</v>
      </c>
      <c r="Y13" s="18">
        <f t="shared" si="0"/>
        <v>42478</v>
      </c>
      <c r="Z13" s="18">
        <f t="shared" si="0"/>
        <v>42479</v>
      </c>
      <c r="AA13" s="18">
        <f t="shared" si="0"/>
        <v>42480</v>
      </c>
      <c r="AB13" s="18">
        <f t="shared" si="0"/>
        <v>42481</v>
      </c>
      <c r="AC13" s="18">
        <f t="shared" si="0"/>
        <v>42482</v>
      </c>
      <c r="AD13" s="18">
        <f t="shared" si="0"/>
        <v>42483</v>
      </c>
      <c r="AE13" s="18">
        <f t="shared" si="0"/>
        <v>42484</v>
      </c>
      <c r="AF13" s="18">
        <f t="shared" si="0"/>
        <v>42485</v>
      </c>
      <c r="AG13" s="18">
        <f t="shared" si="0"/>
        <v>42486</v>
      </c>
      <c r="AH13" s="18">
        <f t="shared" si="0"/>
        <v>42487</v>
      </c>
      <c r="AI13" s="18">
        <f t="shared" si="0"/>
        <v>42488</v>
      </c>
      <c r="AJ13" s="18">
        <f t="shared" si="0"/>
        <v>42489</v>
      </c>
      <c r="AK13" s="18">
        <f>AJ13+1</f>
        <v>42490</v>
      </c>
      <c r="AL13" s="18">
        <f t="shared" si="0"/>
        <v>42491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Fri</v>
      </c>
      <c r="I14" s="23" t="str">
        <f t="shared" ref="I14:AL14" si="1">TEXT(I13,"ddd")</f>
        <v>Sat</v>
      </c>
      <c r="J14" s="23" t="str">
        <f t="shared" si="1"/>
        <v>Sun</v>
      </c>
      <c r="K14" s="23" t="str">
        <f t="shared" si="1"/>
        <v>Mon</v>
      </c>
      <c r="L14" s="23" t="str">
        <f t="shared" si="1"/>
        <v>Tue</v>
      </c>
      <c r="M14" s="23" t="str">
        <f t="shared" si="1"/>
        <v>Wed</v>
      </c>
      <c r="N14" s="23" t="str">
        <f t="shared" si="1"/>
        <v>Thu</v>
      </c>
      <c r="O14" s="23" t="str">
        <f t="shared" si="1"/>
        <v>Fri</v>
      </c>
      <c r="P14" s="23" t="str">
        <f t="shared" si="1"/>
        <v>Sat</v>
      </c>
      <c r="Q14" s="23" t="str">
        <f t="shared" si="1"/>
        <v>Sun</v>
      </c>
      <c r="R14" s="23" t="str">
        <f t="shared" si="1"/>
        <v>Mon</v>
      </c>
      <c r="S14" s="23" t="str">
        <f t="shared" si="1"/>
        <v>Tue</v>
      </c>
      <c r="T14" s="23" t="str">
        <f t="shared" si="1"/>
        <v>Wed</v>
      </c>
      <c r="U14" s="23" t="str">
        <f t="shared" si="1"/>
        <v>Thu</v>
      </c>
      <c r="V14" s="23" t="str">
        <f t="shared" si="1"/>
        <v>Fri</v>
      </c>
      <c r="W14" s="23" t="str">
        <f t="shared" si="1"/>
        <v>Sat</v>
      </c>
      <c r="X14" s="23" t="str">
        <f t="shared" si="1"/>
        <v>Sun</v>
      </c>
      <c r="Y14" s="23" t="str">
        <f t="shared" si="1"/>
        <v>Mon</v>
      </c>
      <c r="Z14" s="23" t="str">
        <f t="shared" si="1"/>
        <v>Tue</v>
      </c>
      <c r="AA14" s="23" t="str">
        <f t="shared" si="1"/>
        <v>Wed</v>
      </c>
      <c r="AB14" s="23" t="str">
        <f t="shared" si="1"/>
        <v>Thu</v>
      </c>
      <c r="AC14" s="23" t="str">
        <f t="shared" si="1"/>
        <v>Fri</v>
      </c>
      <c r="AD14" s="23" t="str">
        <f t="shared" si="1"/>
        <v>Sat</v>
      </c>
      <c r="AE14" s="23" t="str">
        <f t="shared" si="1"/>
        <v>Sun</v>
      </c>
      <c r="AF14" s="23" t="str">
        <f t="shared" si="1"/>
        <v>Mon</v>
      </c>
      <c r="AG14" s="23" t="str">
        <f t="shared" si="1"/>
        <v>Tue</v>
      </c>
      <c r="AH14" s="23" t="str">
        <f t="shared" si="1"/>
        <v>Wed</v>
      </c>
      <c r="AI14" s="23" t="str">
        <f t="shared" si="1"/>
        <v>Thu</v>
      </c>
      <c r="AJ14" s="23" t="str">
        <f t="shared" si="1"/>
        <v>Fri</v>
      </c>
      <c r="AK14" s="23" t="str">
        <f t="shared" si="1"/>
        <v>Sat</v>
      </c>
      <c r="AL14" s="23" t="str">
        <f t="shared" si="1"/>
        <v>Sun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A3" sqref="A3:XFD3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22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13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5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42491</v>
      </c>
      <c r="I13" s="18">
        <f>H13+1</f>
        <v>42492</v>
      </c>
      <c r="J13" s="18">
        <f t="shared" ref="J13:AL13" si="0">I13+1</f>
        <v>42493</v>
      </c>
      <c r="K13" s="18">
        <f t="shared" si="0"/>
        <v>42494</v>
      </c>
      <c r="L13" s="18">
        <f t="shared" si="0"/>
        <v>42495</v>
      </c>
      <c r="M13" s="18">
        <f t="shared" si="0"/>
        <v>42496</v>
      </c>
      <c r="N13" s="18">
        <f t="shared" si="0"/>
        <v>42497</v>
      </c>
      <c r="O13" s="18">
        <f t="shared" si="0"/>
        <v>42498</v>
      </c>
      <c r="P13" s="18">
        <f t="shared" si="0"/>
        <v>42499</v>
      </c>
      <c r="Q13" s="18">
        <f t="shared" si="0"/>
        <v>42500</v>
      </c>
      <c r="R13" s="18">
        <f t="shared" si="0"/>
        <v>42501</v>
      </c>
      <c r="S13" s="18">
        <f t="shared" si="0"/>
        <v>42502</v>
      </c>
      <c r="T13" s="18">
        <f t="shared" si="0"/>
        <v>42503</v>
      </c>
      <c r="U13" s="18">
        <f t="shared" si="0"/>
        <v>42504</v>
      </c>
      <c r="V13" s="18">
        <f t="shared" si="0"/>
        <v>42505</v>
      </c>
      <c r="W13" s="18">
        <f t="shared" si="0"/>
        <v>42506</v>
      </c>
      <c r="X13" s="18">
        <f t="shared" si="0"/>
        <v>42507</v>
      </c>
      <c r="Y13" s="18">
        <f t="shared" si="0"/>
        <v>42508</v>
      </c>
      <c r="Z13" s="18">
        <f t="shared" si="0"/>
        <v>42509</v>
      </c>
      <c r="AA13" s="18">
        <f t="shared" si="0"/>
        <v>42510</v>
      </c>
      <c r="AB13" s="18">
        <f t="shared" si="0"/>
        <v>42511</v>
      </c>
      <c r="AC13" s="18">
        <f t="shared" si="0"/>
        <v>42512</v>
      </c>
      <c r="AD13" s="18">
        <f t="shared" si="0"/>
        <v>42513</v>
      </c>
      <c r="AE13" s="18">
        <f t="shared" si="0"/>
        <v>42514</v>
      </c>
      <c r="AF13" s="18">
        <f t="shared" si="0"/>
        <v>42515</v>
      </c>
      <c r="AG13" s="18">
        <f t="shared" si="0"/>
        <v>42516</v>
      </c>
      <c r="AH13" s="18">
        <f t="shared" si="0"/>
        <v>42517</v>
      </c>
      <c r="AI13" s="18">
        <f t="shared" si="0"/>
        <v>42518</v>
      </c>
      <c r="AJ13" s="18">
        <f t="shared" si="0"/>
        <v>42519</v>
      </c>
      <c r="AK13" s="18">
        <f>AJ13+1</f>
        <v>42520</v>
      </c>
      <c r="AL13" s="18">
        <f t="shared" si="0"/>
        <v>42521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Sun</v>
      </c>
      <c r="I14" s="23" t="str">
        <f t="shared" ref="I14:AL14" si="1">TEXT(I13,"ddd")</f>
        <v>Mon</v>
      </c>
      <c r="J14" s="23" t="str">
        <f t="shared" si="1"/>
        <v>Tue</v>
      </c>
      <c r="K14" s="23" t="str">
        <f t="shared" si="1"/>
        <v>Wed</v>
      </c>
      <c r="L14" s="23" t="str">
        <f t="shared" si="1"/>
        <v>Thu</v>
      </c>
      <c r="M14" s="23" t="str">
        <f t="shared" si="1"/>
        <v>Fri</v>
      </c>
      <c r="N14" s="23" t="str">
        <f t="shared" si="1"/>
        <v>Sat</v>
      </c>
      <c r="O14" s="23" t="str">
        <f t="shared" si="1"/>
        <v>Sun</v>
      </c>
      <c r="P14" s="23" t="str">
        <f t="shared" si="1"/>
        <v>Mon</v>
      </c>
      <c r="Q14" s="23" t="str">
        <f t="shared" si="1"/>
        <v>Tue</v>
      </c>
      <c r="R14" s="23" t="str">
        <f t="shared" si="1"/>
        <v>Wed</v>
      </c>
      <c r="S14" s="23" t="str">
        <f t="shared" si="1"/>
        <v>Thu</v>
      </c>
      <c r="T14" s="23" t="str">
        <f t="shared" si="1"/>
        <v>Fri</v>
      </c>
      <c r="U14" s="23" t="str">
        <f t="shared" si="1"/>
        <v>Sat</v>
      </c>
      <c r="V14" s="23" t="str">
        <f t="shared" si="1"/>
        <v>Sun</v>
      </c>
      <c r="W14" s="23" t="str">
        <f t="shared" si="1"/>
        <v>Mon</v>
      </c>
      <c r="X14" s="23" t="str">
        <f t="shared" si="1"/>
        <v>Tue</v>
      </c>
      <c r="Y14" s="23" t="str">
        <f t="shared" si="1"/>
        <v>Wed</v>
      </c>
      <c r="Z14" s="23" t="str">
        <f t="shared" si="1"/>
        <v>Thu</v>
      </c>
      <c r="AA14" s="23" t="str">
        <f t="shared" si="1"/>
        <v>Fri</v>
      </c>
      <c r="AB14" s="23" t="str">
        <f t="shared" si="1"/>
        <v>Sat</v>
      </c>
      <c r="AC14" s="23" t="str">
        <f t="shared" si="1"/>
        <v>Sun</v>
      </c>
      <c r="AD14" s="23" t="str">
        <f t="shared" si="1"/>
        <v>Mon</v>
      </c>
      <c r="AE14" s="23" t="str">
        <f t="shared" si="1"/>
        <v>Tue</v>
      </c>
      <c r="AF14" s="23" t="str">
        <f t="shared" si="1"/>
        <v>Wed</v>
      </c>
      <c r="AG14" s="23" t="str">
        <f t="shared" si="1"/>
        <v>Thu</v>
      </c>
      <c r="AH14" s="23" t="str">
        <f t="shared" si="1"/>
        <v>Fri</v>
      </c>
      <c r="AI14" s="23" t="str">
        <f t="shared" si="1"/>
        <v>Sat</v>
      </c>
      <c r="AJ14" s="23" t="str">
        <f t="shared" si="1"/>
        <v>Sun</v>
      </c>
      <c r="AK14" s="23" t="str">
        <f t="shared" si="1"/>
        <v>Mon</v>
      </c>
      <c r="AL14" s="23" t="str">
        <f t="shared" si="1"/>
        <v>Tue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31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C16" sqref="C16:G16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16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14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6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42522</v>
      </c>
      <c r="I13" s="18">
        <f>H13+1</f>
        <v>42523</v>
      </c>
      <c r="J13" s="18">
        <f t="shared" ref="J13:AL13" si="0">I13+1</f>
        <v>42524</v>
      </c>
      <c r="K13" s="18">
        <f t="shared" si="0"/>
        <v>42525</v>
      </c>
      <c r="L13" s="18">
        <f t="shared" si="0"/>
        <v>42526</v>
      </c>
      <c r="M13" s="18">
        <f t="shared" si="0"/>
        <v>42527</v>
      </c>
      <c r="N13" s="18">
        <f t="shared" si="0"/>
        <v>42528</v>
      </c>
      <c r="O13" s="18">
        <f t="shared" si="0"/>
        <v>42529</v>
      </c>
      <c r="P13" s="18">
        <f t="shared" si="0"/>
        <v>42530</v>
      </c>
      <c r="Q13" s="18">
        <f t="shared" si="0"/>
        <v>42531</v>
      </c>
      <c r="R13" s="18">
        <f t="shared" si="0"/>
        <v>42532</v>
      </c>
      <c r="S13" s="18">
        <f t="shared" si="0"/>
        <v>42533</v>
      </c>
      <c r="T13" s="18">
        <f t="shared" si="0"/>
        <v>42534</v>
      </c>
      <c r="U13" s="18">
        <f t="shared" si="0"/>
        <v>42535</v>
      </c>
      <c r="V13" s="18">
        <f t="shared" si="0"/>
        <v>42536</v>
      </c>
      <c r="W13" s="18">
        <f t="shared" si="0"/>
        <v>42537</v>
      </c>
      <c r="X13" s="18">
        <f t="shared" si="0"/>
        <v>42538</v>
      </c>
      <c r="Y13" s="18">
        <f t="shared" si="0"/>
        <v>42539</v>
      </c>
      <c r="Z13" s="18">
        <f t="shared" si="0"/>
        <v>42540</v>
      </c>
      <c r="AA13" s="18">
        <f t="shared" si="0"/>
        <v>42541</v>
      </c>
      <c r="AB13" s="18">
        <f t="shared" si="0"/>
        <v>42542</v>
      </c>
      <c r="AC13" s="18">
        <f t="shared" si="0"/>
        <v>42543</v>
      </c>
      <c r="AD13" s="18">
        <f t="shared" si="0"/>
        <v>42544</v>
      </c>
      <c r="AE13" s="18">
        <f t="shared" si="0"/>
        <v>42545</v>
      </c>
      <c r="AF13" s="18">
        <f t="shared" si="0"/>
        <v>42546</v>
      </c>
      <c r="AG13" s="18">
        <f t="shared" si="0"/>
        <v>42547</v>
      </c>
      <c r="AH13" s="18">
        <f t="shared" si="0"/>
        <v>42548</v>
      </c>
      <c r="AI13" s="18">
        <f t="shared" si="0"/>
        <v>42549</v>
      </c>
      <c r="AJ13" s="18">
        <f t="shared" si="0"/>
        <v>42550</v>
      </c>
      <c r="AK13" s="18">
        <f>AJ13+1</f>
        <v>42551</v>
      </c>
      <c r="AL13" s="18">
        <f t="shared" si="0"/>
        <v>42552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Wed</v>
      </c>
      <c r="I14" s="23" t="str">
        <f t="shared" ref="I14:AL14" si="1">TEXT(I13,"ddd")</f>
        <v>Thu</v>
      </c>
      <c r="J14" s="23" t="str">
        <f t="shared" si="1"/>
        <v>Fri</v>
      </c>
      <c r="K14" s="23" t="str">
        <f t="shared" si="1"/>
        <v>Sat</v>
      </c>
      <c r="L14" s="23" t="str">
        <f t="shared" si="1"/>
        <v>Sun</v>
      </c>
      <c r="M14" s="23" t="str">
        <f t="shared" si="1"/>
        <v>Mon</v>
      </c>
      <c r="N14" s="23" t="str">
        <f t="shared" si="1"/>
        <v>Tue</v>
      </c>
      <c r="O14" s="23" t="str">
        <f t="shared" si="1"/>
        <v>Wed</v>
      </c>
      <c r="P14" s="23" t="str">
        <f t="shared" si="1"/>
        <v>Thu</v>
      </c>
      <c r="Q14" s="23" t="str">
        <f t="shared" si="1"/>
        <v>Fri</v>
      </c>
      <c r="R14" s="23" t="str">
        <f t="shared" si="1"/>
        <v>Sat</v>
      </c>
      <c r="S14" s="23" t="str">
        <f t="shared" si="1"/>
        <v>Sun</v>
      </c>
      <c r="T14" s="23" t="str">
        <f t="shared" si="1"/>
        <v>Mon</v>
      </c>
      <c r="U14" s="23" t="str">
        <f t="shared" si="1"/>
        <v>Tue</v>
      </c>
      <c r="V14" s="23" t="str">
        <f t="shared" si="1"/>
        <v>Wed</v>
      </c>
      <c r="W14" s="23" t="str">
        <f t="shared" si="1"/>
        <v>Thu</v>
      </c>
      <c r="X14" s="23" t="str">
        <f t="shared" si="1"/>
        <v>Fri</v>
      </c>
      <c r="Y14" s="23" t="str">
        <f t="shared" si="1"/>
        <v>Sat</v>
      </c>
      <c r="Z14" s="23" t="str">
        <f t="shared" si="1"/>
        <v>Sun</v>
      </c>
      <c r="AA14" s="23" t="str">
        <f t="shared" si="1"/>
        <v>Mon</v>
      </c>
      <c r="AB14" s="23" t="str">
        <f t="shared" si="1"/>
        <v>Tue</v>
      </c>
      <c r="AC14" s="23" t="str">
        <f t="shared" si="1"/>
        <v>Wed</v>
      </c>
      <c r="AD14" s="23" t="str">
        <f t="shared" si="1"/>
        <v>Thu</v>
      </c>
      <c r="AE14" s="23" t="str">
        <f t="shared" si="1"/>
        <v>Fri</v>
      </c>
      <c r="AF14" s="23" t="str">
        <f t="shared" si="1"/>
        <v>Sat</v>
      </c>
      <c r="AG14" s="23" t="str">
        <f t="shared" si="1"/>
        <v>Sun</v>
      </c>
      <c r="AH14" s="23" t="str">
        <f t="shared" si="1"/>
        <v>Mon</v>
      </c>
      <c r="AI14" s="23" t="str">
        <f t="shared" si="1"/>
        <v>Tue</v>
      </c>
      <c r="AJ14" s="23" t="str">
        <f t="shared" si="1"/>
        <v>Wed</v>
      </c>
      <c r="AK14" s="23" t="str">
        <f t="shared" si="1"/>
        <v>Thu</v>
      </c>
      <c r="AL14" s="23" t="str">
        <f t="shared" si="1"/>
        <v>Fri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C16" sqref="C16:G16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21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15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7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42552</v>
      </c>
      <c r="I13" s="18">
        <f>H13+1</f>
        <v>42553</v>
      </c>
      <c r="J13" s="18">
        <f t="shared" ref="J13:AL13" si="0">I13+1</f>
        <v>42554</v>
      </c>
      <c r="K13" s="18">
        <f t="shared" si="0"/>
        <v>42555</v>
      </c>
      <c r="L13" s="18">
        <f t="shared" si="0"/>
        <v>42556</v>
      </c>
      <c r="M13" s="18">
        <f t="shared" si="0"/>
        <v>42557</v>
      </c>
      <c r="N13" s="18">
        <f t="shared" si="0"/>
        <v>42558</v>
      </c>
      <c r="O13" s="18">
        <f t="shared" si="0"/>
        <v>42559</v>
      </c>
      <c r="P13" s="18">
        <f t="shared" si="0"/>
        <v>42560</v>
      </c>
      <c r="Q13" s="18">
        <f t="shared" si="0"/>
        <v>42561</v>
      </c>
      <c r="R13" s="18">
        <f t="shared" si="0"/>
        <v>42562</v>
      </c>
      <c r="S13" s="18">
        <f t="shared" si="0"/>
        <v>42563</v>
      </c>
      <c r="T13" s="18">
        <f t="shared" si="0"/>
        <v>42564</v>
      </c>
      <c r="U13" s="18">
        <f t="shared" si="0"/>
        <v>42565</v>
      </c>
      <c r="V13" s="18">
        <f t="shared" si="0"/>
        <v>42566</v>
      </c>
      <c r="W13" s="18">
        <f t="shared" si="0"/>
        <v>42567</v>
      </c>
      <c r="X13" s="18">
        <f t="shared" si="0"/>
        <v>42568</v>
      </c>
      <c r="Y13" s="18">
        <f t="shared" si="0"/>
        <v>42569</v>
      </c>
      <c r="Z13" s="18">
        <f t="shared" si="0"/>
        <v>42570</v>
      </c>
      <c r="AA13" s="18">
        <f t="shared" si="0"/>
        <v>42571</v>
      </c>
      <c r="AB13" s="18">
        <f t="shared" si="0"/>
        <v>42572</v>
      </c>
      <c r="AC13" s="18">
        <f t="shared" si="0"/>
        <v>42573</v>
      </c>
      <c r="AD13" s="18">
        <f t="shared" si="0"/>
        <v>42574</v>
      </c>
      <c r="AE13" s="18">
        <f t="shared" si="0"/>
        <v>42575</v>
      </c>
      <c r="AF13" s="18">
        <f t="shared" si="0"/>
        <v>42576</v>
      </c>
      <c r="AG13" s="18">
        <f t="shared" si="0"/>
        <v>42577</v>
      </c>
      <c r="AH13" s="18">
        <f t="shared" si="0"/>
        <v>42578</v>
      </c>
      <c r="AI13" s="18">
        <f t="shared" si="0"/>
        <v>42579</v>
      </c>
      <c r="AJ13" s="18">
        <f t="shared" si="0"/>
        <v>42580</v>
      </c>
      <c r="AK13" s="18">
        <f>AJ13+1</f>
        <v>42581</v>
      </c>
      <c r="AL13" s="18">
        <f t="shared" si="0"/>
        <v>42582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Fri</v>
      </c>
      <c r="I14" s="23" t="str">
        <f t="shared" ref="I14:AL14" si="1">TEXT(I13,"ddd")</f>
        <v>Sat</v>
      </c>
      <c r="J14" s="23" t="str">
        <f t="shared" si="1"/>
        <v>Sun</v>
      </c>
      <c r="K14" s="23" t="str">
        <f t="shared" si="1"/>
        <v>Mon</v>
      </c>
      <c r="L14" s="23" t="str">
        <f t="shared" si="1"/>
        <v>Tue</v>
      </c>
      <c r="M14" s="23" t="str">
        <f t="shared" si="1"/>
        <v>Wed</v>
      </c>
      <c r="N14" s="23" t="str">
        <f t="shared" si="1"/>
        <v>Thu</v>
      </c>
      <c r="O14" s="23" t="str">
        <f t="shared" si="1"/>
        <v>Fri</v>
      </c>
      <c r="P14" s="23" t="str">
        <f t="shared" si="1"/>
        <v>Sat</v>
      </c>
      <c r="Q14" s="23" t="str">
        <f t="shared" si="1"/>
        <v>Sun</v>
      </c>
      <c r="R14" s="23" t="str">
        <f t="shared" si="1"/>
        <v>Mon</v>
      </c>
      <c r="S14" s="23" t="str">
        <f t="shared" si="1"/>
        <v>Tue</v>
      </c>
      <c r="T14" s="23" t="str">
        <f t="shared" si="1"/>
        <v>Wed</v>
      </c>
      <c r="U14" s="23" t="str">
        <f t="shared" si="1"/>
        <v>Thu</v>
      </c>
      <c r="V14" s="23" t="str">
        <f t="shared" si="1"/>
        <v>Fri</v>
      </c>
      <c r="W14" s="23" t="str">
        <f t="shared" si="1"/>
        <v>Sat</v>
      </c>
      <c r="X14" s="23" t="str">
        <f t="shared" si="1"/>
        <v>Sun</v>
      </c>
      <c r="Y14" s="23" t="str">
        <f t="shared" si="1"/>
        <v>Mon</v>
      </c>
      <c r="Z14" s="23" t="str">
        <f t="shared" si="1"/>
        <v>Tue</v>
      </c>
      <c r="AA14" s="23" t="str">
        <f t="shared" si="1"/>
        <v>Wed</v>
      </c>
      <c r="AB14" s="23" t="str">
        <f t="shared" si="1"/>
        <v>Thu</v>
      </c>
      <c r="AC14" s="23" t="str">
        <f t="shared" si="1"/>
        <v>Fri</v>
      </c>
      <c r="AD14" s="23" t="str">
        <f t="shared" si="1"/>
        <v>Sat</v>
      </c>
      <c r="AE14" s="23" t="str">
        <f t="shared" si="1"/>
        <v>Sun</v>
      </c>
      <c r="AF14" s="23" t="str">
        <f t="shared" si="1"/>
        <v>Mon</v>
      </c>
      <c r="AG14" s="23" t="str">
        <f t="shared" si="1"/>
        <v>Tue</v>
      </c>
      <c r="AH14" s="23" t="str">
        <f t="shared" si="1"/>
        <v>Wed</v>
      </c>
      <c r="AI14" s="23" t="str">
        <f t="shared" si="1"/>
        <v>Thu</v>
      </c>
      <c r="AJ14" s="23" t="str">
        <f t="shared" si="1"/>
        <v>Fri</v>
      </c>
      <c r="AK14" s="23" t="str">
        <f t="shared" si="1"/>
        <v>Sat</v>
      </c>
      <c r="AL14" s="23" t="str">
        <f t="shared" si="1"/>
        <v>Sun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31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tabSelected="1" workbookViewId="0">
      <selection activeCell="Y10" sqref="Y10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20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16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8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42583</v>
      </c>
      <c r="I13" s="18">
        <f>H13+1</f>
        <v>42584</v>
      </c>
      <c r="J13" s="18">
        <f t="shared" ref="J13:AL13" si="0">I13+1</f>
        <v>42585</v>
      </c>
      <c r="K13" s="18">
        <f t="shared" si="0"/>
        <v>42586</v>
      </c>
      <c r="L13" s="18">
        <f t="shared" si="0"/>
        <v>42587</v>
      </c>
      <c r="M13" s="18">
        <f t="shared" si="0"/>
        <v>42588</v>
      </c>
      <c r="N13" s="18">
        <f t="shared" si="0"/>
        <v>42589</v>
      </c>
      <c r="O13" s="18">
        <f t="shared" si="0"/>
        <v>42590</v>
      </c>
      <c r="P13" s="18">
        <f t="shared" si="0"/>
        <v>42591</v>
      </c>
      <c r="Q13" s="18">
        <f t="shared" si="0"/>
        <v>42592</v>
      </c>
      <c r="R13" s="18">
        <f t="shared" si="0"/>
        <v>42593</v>
      </c>
      <c r="S13" s="18">
        <f t="shared" si="0"/>
        <v>42594</v>
      </c>
      <c r="T13" s="18">
        <f t="shared" si="0"/>
        <v>42595</v>
      </c>
      <c r="U13" s="18">
        <f t="shared" si="0"/>
        <v>42596</v>
      </c>
      <c r="V13" s="18">
        <f t="shared" si="0"/>
        <v>42597</v>
      </c>
      <c r="W13" s="18">
        <f t="shared" si="0"/>
        <v>42598</v>
      </c>
      <c r="X13" s="18">
        <f t="shared" si="0"/>
        <v>42599</v>
      </c>
      <c r="Y13" s="18">
        <f t="shared" si="0"/>
        <v>42600</v>
      </c>
      <c r="Z13" s="18">
        <f t="shared" si="0"/>
        <v>42601</v>
      </c>
      <c r="AA13" s="18">
        <f t="shared" si="0"/>
        <v>42602</v>
      </c>
      <c r="AB13" s="18">
        <f t="shared" si="0"/>
        <v>42603</v>
      </c>
      <c r="AC13" s="18">
        <f t="shared" si="0"/>
        <v>42604</v>
      </c>
      <c r="AD13" s="18">
        <f t="shared" si="0"/>
        <v>42605</v>
      </c>
      <c r="AE13" s="18">
        <f t="shared" si="0"/>
        <v>42606</v>
      </c>
      <c r="AF13" s="18">
        <f t="shared" si="0"/>
        <v>42607</v>
      </c>
      <c r="AG13" s="18">
        <f t="shared" si="0"/>
        <v>42608</v>
      </c>
      <c r="AH13" s="18">
        <f t="shared" si="0"/>
        <v>42609</v>
      </c>
      <c r="AI13" s="18">
        <f t="shared" si="0"/>
        <v>42610</v>
      </c>
      <c r="AJ13" s="18">
        <f t="shared" si="0"/>
        <v>42611</v>
      </c>
      <c r="AK13" s="18">
        <f>AJ13+1</f>
        <v>42612</v>
      </c>
      <c r="AL13" s="18">
        <f t="shared" si="0"/>
        <v>42613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Mon</v>
      </c>
      <c r="I14" s="23" t="str">
        <f t="shared" ref="I14:AL14" si="1">TEXT(I13,"ddd")</f>
        <v>Tue</v>
      </c>
      <c r="J14" s="23" t="str">
        <f t="shared" si="1"/>
        <v>Wed</v>
      </c>
      <c r="K14" s="23" t="str">
        <f t="shared" si="1"/>
        <v>Thu</v>
      </c>
      <c r="L14" s="23" t="str">
        <f t="shared" si="1"/>
        <v>Fri</v>
      </c>
      <c r="M14" s="23" t="str">
        <f t="shared" si="1"/>
        <v>Sat</v>
      </c>
      <c r="N14" s="23" t="str">
        <f t="shared" si="1"/>
        <v>Sun</v>
      </c>
      <c r="O14" s="23" t="str">
        <f t="shared" si="1"/>
        <v>Mon</v>
      </c>
      <c r="P14" s="23" t="str">
        <f t="shared" si="1"/>
        <v>Tue</v>
      </c>
      <c r="Q14" s="23" t="str">
        <f t="shared" si="1"/>
        <v>Wed</v>
      </c>
      <c r="R14" s="23" t="str">
        <f t="shared" si="1"/>
        <v>Thu</v>
      </c>
      <c r="S14" s="23" t="str">
        <f t="shared" si="1"/>
        <v>Fri</v>
      </c>
      <c r="T14" s="23" t="str">
        <f t="shared" si="1"/>
        <v>Sat</v>
      </c>
      <c r="U14" s="23" t="str">
        <f t="shared" si="1"/>
        <v>Sun</v>
      </c>
      <c r="V14" s="23" t="str">
        <f t="shared" si="1"/>
        <v>Mon</v>
      </c>
      <c r="W14" s="23" t="str">
        <f t="shared" si="1"/>
        <v>Tue</v>
      </c>
      <c r="X14" s="23" t="str">
        <f t="shared" si="1"/>
        <v>Wed</v>
      </c>
      <c r="Y14" s="23" t="str">
        <f t="shared" si="1"/>
        <v>Thu</v>
      </c>
      <c r="Z14" s="23" t="str">
        <f t="shared" si="1"/>
        <v>Fri</v>
      </c>
      <c r="AA14" s="23" t="str">
        <f t="shared" si="1"/>
        <v>Sat</v>
      </c>
      <c r="AB14" s="23" t="str">
        <f t="shared" si="1"/>
        <v>Sun</v>
      </c>
      <c r="AC14" s="23" t="str">
        <f t="shared" si="1"/>
        <v>Mon</v>
      </c>
      <c r="AD14" s="23" t="str">
        <f t="shared" si="1"/>
        <v>Tue</v>
      </c>
      <c r="AE14" s="23" t="str">
        <f t="shared" si="1"/>
        <v>Wed</v>
      </c>
      <c r="AF14" s="23" t="str">
        <f t="shared" si="1"/>
        <v>Thu</v>
      </c>
      <c r="AG14" s="23" t="str">
        <f t="shared" si="1"/>
        <v>Fri</v>
      </c>
      <c r="AH14" s="23" t="str">
        <f t="shared" si="1"/>
        <v>Sat</v>
      </c>
      <c r="AI14" s="23" t="str">
        <f t="shared" si="1"/>
        <v>Sun</v>
      </c>
      <c r="AJ14" s="23" t="str">
        <f t="shared" si="1"/>
        <v>Mon</v>
      </c>
      <c r="AK14" s="23" t="str">
        <f t="shared" si="1"/>
        <v>Tue</v>
      </c>
      <c r="AL14" s="23" t="str">
        <f t="shared" si="1"/>
        <v>Wed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31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V8:X8"/>
    <mergeCell ref="Y8:Z8"/>
    <mergeCell ref="V9:X9"/>
    <mergeCell ref="Y9:Z9"/>
    <mergeCell ref="V10:X10"/>
    <mergeCell ref="B8:C8"/>
    <mergeCell ref="AH8:AJ8"/>
    <mergeCell ref="AK8:AL8"/>
    <mergeCell ref="G4:H4"/>
    <mergeCell ref="I4:J4"/>
    <mergeCell ref="K4:L4"/>
    <mergeCell ref="M4:N4"/>
    <mergeCell ref="O4:P4"/>
    <mergeCell ref="Q4:R4"/>
    <mergeCell ref="G5:H5"/>
    <mergeCell ref="I5:J5"/>
    <mergeCell ref="K5:L5"/>
    <mergeCell ref="M5:N5"/>
    <mergeCell ref="O5:P5"/>
    <mergeCell ref="Q5:R5"/>
    <mergeCell ref="V6:X6"/>
    <mergeCell ref="B2:AL2"/>
    <mergeCell ref="AH6:AJ6"/>
    <mergeCell ref="AK6:AL6"/>
    <mergeCell ref="AH7:AJ7"/>
    <mergeCell ref="AK7:AL7"/>
    <mergeCell ref="Y6:Z6"/>
    <mergeCell ref="V7:X7"/>
    <mergeCell ref="Y7:Z7"/>
    <mergeCell ref="C19:G19"/>
    <mergeCell ref="AH9:AJ9"/>
    <mergeCell ref="AK9:AL9"/>
    <mergeCell ref="AH10:AJ10"/>
    <mergeCell ref="AH11:AJ11"/>
    <mergeCell ref="AK11:AL11"/>
    <mergeCell ref="V11:X11"/>
    <mergeCell ref="Y11:Z11"/>
    <mergeCell ref="C14:G14"/>
    <mergeCell ref="B15:G15"/>
    <mergeCell ref="C16:G16"/>
    <mergeCell ref="C17:G17"/>
    <mergeCell ref="C18:G18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workbookViewId="0">
      <selection activeCell="M5" sqref="M5:N5"/>
    </sheetView>
  </sheetViews>
  <sheetFormatPr defaultRowHeight="12.75"/>
  <cols>
    <col min="1" max="2" width="5" customWidth="1"/>
    <col min="3" max="3" width="6.7109375" customWidth="1"/>
    <col min="4" max="4" width="13.5703125" customWidth="1"/>
    <col min="5" max="7" width="8.7109375" customWidth="1"/>
    <col min="8" max="38" width="7.7109375" customWidth="1"/>
  </cols>
  <sheetData>
    <row r="1" spans="2:38">
      <c r="J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8" ht="44.2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38" ht="17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38" ht="22.5">
      <c r="B4" s="29" t="s">
        <v>17</v>
      </c>
      <c r="G4" s="61" t="s">
        <v>2</v>
      </c>
      <c r="H4" s="61"/>
      <c r="I4" s="61" t="s">
        <v>10</v>
      </c>
      <c r="J4" s="61"/>
      <c r="K4" s="61" t="s">
        <v>11</v>
      </c>
      <c r="L4" s="61"/>
      <c r="M4" s="62" t="s">
        <v>12</v>
      </c>
      <c r="N4" s="62"/>
      <c r="O4" s="62" t="s">
        <v>13</v>
      </c>
      <c r="P4" s="62"/>
      <c r="Q4" s="62" t="s">
        <v>14</v>
      </c>
      <c r="R4" s="6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2"/>
      <c r="AJ4" s="2"/>
      <c r="AK4" s="2"/>
    </row>
    <row r="5" spans="2:38" ht="20.25"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1"/>
      <c r="Q5" s="61" t="s">
        <v>20</v>
      </c>
      <c r="R5" s="6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2"/>
      <c r="AI5" s="2"/>
      <c r="AJ5" s="2"/>
      <c r="AK5" s="2"/>
    </row>
    <row r="6" spans="2:38" ht="20.25">
      <c r="S6" s="10"/>
      <c r="T6" s="10"/>
      <c r="U6" s="10"/>
      <c r="V6" s="48" t="s">
        <v>4</v>
      </c>
      <c r="W6" s="48"/>
      <c r="X6" s="49"/>
      <c r="Y6" s="50"/>
      <c r="Z6" s="51"/>
      <c r="AA6" s="10"/>
      <c r="AB6" s="10"/>
      <c r="AC6" s="10"/>
      <c r="AD6" s="2"/>
      <c r="AE6" s="2"/>
      <c r="AF6" s="2"/>
      <c r="AG6" s="2"/>
      <c r="AH6" s="63"/>
      <c r="AI6" s="63"/>
      <c r="AJ6" s="63"/>
      <c r="AK6" s="64"/>
      <c r="AL6" s="64"/>
    </row>
    <row r="7" spans="2:38" ht="20.25">
      <c r="S7" s="10"/>
      <c r="T7" s="10"/>
      <c r="U7" s="10"/>
      <c r="V7" s="48" t="s">
        <v>5</v>
      </c>
      <c r="W7" s="48"/>
      <c r="X7" s="49"/>
      <c r="Y7" s="52"/>
      <c r="Z7" s="53"/>
      <c r="AA7" s="10"/>
      <c r="AB7" s="10"/>
      <c r="AC7" s="10"/>
      <c r="AD7" s="2"/>
      <c r="AE7" s="2"/>
      <c r="AF7" s="2"/>
      <c r="AG7" s="2"/>
      <c r="AH7" s="63"/>
      <c r="AI7" s="63"/>
      <c r="AJ7" s="63"/>
      <c r="AK7" s="64"/>
      <c r="AL7" s="64"/>
    </row>
    <row r="8" spans="2:38" ht="20.25">
      <c r="B8" s="47"/>
      <c r="C8" s="47"/>
      <c r="D8" s="27">
        <f>January!D8</f>
        <v>2016</v>
      </c>
      <c r="E8" s="19"/>
      <c r="F8" s="19"/>
      <c r="G8" s="19"/>
      <c r="J8" s="2"/>
      <c r="K8" s="2"/>
      <c r="L8" s="2"/>
      <c r="M8" s="2"/>
      <c r="N8" s="2"/>
      <c r="O8" s="2"/>
      <c r="Q8" s="2"/>
      <c r="S8" s="10"/>
      <c r="T8" s="10"/>
      <c r="U8" s="10"/>
      <c r="V8" s="48" t="s">
        <v>6</v>
      </c>
      <c r="W8" s="48"/>
      <c r="X8" s="49"/>
      <c r="Y8" s="57"/>
      <c r="Z8" s="58"/>
      <c r="AA8" s="10"/>
      <c r="AB8" s="10"/>
      <c r="AC8" s="10"/>
      <c r="AD8" s="2"/>
      <c r="AE8" s="2"/>
      <c r="AF8" s="2"/>
      <c r="AG8" s="2"/>
      <c r="AH8" s="63"/>
      <c r="AI8" s="63"/>
      <c r="AJ8" s="63"/>
      <c r="AK8" s="64"/>
      <c r="AL8" s="64"/>
    </row>
    <row r="9" spans="2:38" ht="20.25">
      <c r="C9" s="25"/>
      <c r="D9" s="25"/>
      <c r="E9" s="26">
        <v>9</v>
      </c>
      <c r="F9" s="19"/>
      <c r="G9" s="19"/>
      <c r="J9" s="2"/>
      <c r="K9" s="2"/>
      <c r="L9" s="2"/>
      <c r="M9" s="2"/>
      <c r="N9" s="2"/>
      <c r="O9" s="2"/>
      <c r="Q9" s="2"/>
      <c r="S9" s="10"/>
      <c r="T9" s="10"/>
      <c r="U9" s="10"/>
      <c r="V9" s="54" t="s">
        <v>7</v>
      </c>
      <c r="W9" s="54"/>
      <c r="X9" s="49"/>
      <c r="Y9" s="59"/>
      <c r="Z9" s="60"/>
      <c r="AA9" s="10"/>
      <c r="AB9" s="10"/>
      <c r="AC9" s="10"/>
      <c r="AD9" s="2"/>
      <c r="AE9" s="2"/>
      <c r="AF9" s="2"/>
      <c r="AG9" s="2"/>
      <c r="AH9" s="63"/>
      <c r="AI9" s="63"/>
      <c r="AJ9" s="63"/>
      <c r="AK9" s="64"/>
      <c r="AL9" s="64"/>
    </row>
    <row r="10" spans="2:38" ht="20.25">
      <c r="C10" s="9"/>
      <c r="J10" s="2"/>
      <c r="K10" s="2"/>
      <c r="L10" s="2"/>
      <c r="M10" s="2"/>
      <c r="N10" s="2"/>
      <c r="O10" s="2"/>
      <c r="Q10" s="2"/>
      <c r="S10" s="10"/>
      <c r="T10" s="10"/>
      <c r="U10" s="10"/>
      <c r="V10" s="54" t="s">
        <v>8</v>
      </c>
      <c r="W10" s="54"/>
      <c r="X10" s="49"/>
      <c r="Y10" s="3" t="s">
        <v>1</v>
      </c>
      <c r="Z10" s="4" t="s">
        <v>1</v>
      </c>
      <c r="AA10" s="10"/>
      <c r="AB10" s="10"/>
      <c r="AC10" s="10"/>
      <c r="AD10" s="2"/>
      <c r="AE10" s="2"/>
      <c r="AF10" s="2"/>
      <c r="AG10" s="2"/>
      <c r="AH10" s="63"/>
      <c r="AI10" s="63"/>
      <c r="AJ10" s="63"/>
      <c r="AK10" s="4"/>
      <c r="AL10" s="4"/>
    </row>
    <row r="11" spans="2:38" ht="20.25">
      <c r="C11" s="9"/>
      <c r="J11" s="2"/>
      <c r="K11" s="2"/>
      <c r="L11" s="2"/>
      <c r="M11" s="2"/>
      <c r="N11" s="2"/>
      <c r="O11" s="2"/>
      <c r="Q11" s="2"/>
      <c r="S11" s="10"/>
      <c r="T11" s="10"/>
      <c r="U11" s="10"/>
      <c r="V11" s="54" t="s">
        <v>9</v>
      </c>
      <c r="W11" s="54"/>
      <c r="X11" s="49"/>
      <c r="Y11" s="55"/>
      <c r="Z11" s="56"/>
      <c r="AA11" s="10"/>
      <c r="AB11" s="10"/>
      <c r="AC11" s="10"/>
      <c r="AD11" s="2"/>
      <c r="AE11" s="2"/>
      <c r="AF11" s="2"/>
      <c r="AG11" s="2"/>
      <c r="AH11" s="63"/>
      <c r="AI11" s="63"/>
      <c r="AJ11" s="63"/>
      <c r="AK11" s="64"/>
      <c r="AL11" s="64"/>
    </row>
    <row r="12" spans="2:38" ht="20.25">
      <c r="C12" s="9"/>
      <c r="J12" s="2"/>
      <c r="K12" s="2"/>
      <c r="L12" s="2"/>
      <c r="M12" s="2"/>
      <c r="N12" s="2"/>
      <c r="O12" s="2"/>
      <c r="Q12" s="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"/>
      <c r="AE12" s="2"/>
      <c r="AF12" s="2"/>
      <c r="AG12" s="2"/>
      <c r="AH12" s="2"/>
      <c r="AI12" s="2"/>
      <c r="AJ12" s="2"/>
      <c r="AK12" s="2"/>
    </row>
    <row r="13" spans="2:38">
      <c r="H13" s="18">
        <f>DATE(D8,E9,1)</f>
        <v>42614</v>
      </c>
      <c r="I13" s="18">
        <f>H13+1</f>
        <v>42615</v>
      </c>
      <c r="J13" s="18">
        <f t="shared" ref="J13:AL13" si="0">I13+1</f>
        <v>42616</v>
      </c>
      <c r="K13" s="18">
        <f t="shared" si="0"/>
        <v>42617</v>
      </c>
      <c r="L13" s="18">
        <f t="shared" si="0"/>
        <v>42618</v>
      </c>
      <c r="M13" s="18">
        <f t="shared" si="0"/>
        <v>42619</v>
      </c>
      <c r="N13" s="18">
        <f t="shared" si="0"/>
        <v>42620</v>
      </c>
      <c r="O13" s="18">
        <f t="shared" si="0"/>
        <v>42621</v>
      </c>
      <c r="P13" s="18">
        <f t="shared" si="0"/>
        <v>42622</v>
      </c>
      <c r="Q13" s="18">
        <f t="shared" si="0"/>
        <v>42623</v>
      </c>
      <c r="R13" s="18">
        <f t="shared" si="0"/>
        <v>42624</v>
      </c>
      <c r="S13" s="18">
        <f t="shared" si="0"/>
        <v>42625</v>
      </c>
      <c r="T13" s="18">
        <f t="shared" si="0"/>
        <v>42626</v>
      </c>
      <c r="U13" s="18">
        <f t="shared" si="0"/>
        <v>42627</v>
      </c>
      <c r="V13" s="18">
        <f t="shared" si="0"/>
        <v>42628</v>
      </c>
      <c r="W13" s="18">
        <f t="shared" si="0"/>
        <v>42629</v>
      </c>
      <c r="X13" s="18">
        <f t="shared" si="0"/>
        <v>42630</v>
      </c>
      <c r="Y13" s="18">
        <f t="shared" si="0"/>
        <v>42631</v>
      </c>
      <c r="Z13" s="18">
        <f t="shared" si="0"/>
        <v>42632</v>
      </c>
      <c r="AA13" s="18">
        <f t="shared" si="0"/>
        <v>42633</v>
      </c>
      <c r="AB13" s="18">
        <f t="shared" si="0"/>
        <v>42634</v>
      </c>
      <c r="AC13" s="18">
        <f t="shared" si="0"/>
        <v>42635</v>
      </c>
      <c r="AD13" s="18">
        <f t="shared" si="0"/>
        <v>42636</v>
      </c>
      <c r="AE13" s="18">
        <f t="shared" si="0"/>
        <v>42637</v>
      </c>
      <c r="AF13" s="18">
        <f t="shared" si="0"/>
        <v>42638</v>
      </c>
      <c r="AG13" s="18">
        <f t="shared" si="0"/>
        <v>42639</v>
      </c>
      <c r="AH13" s="18">
        <f t="shared" si="0"/>
        <v>42640</v>
      </c>
      <c r="AI13" s="18">
        <f t="shared" si="0"/>
        <v>42641</v>
      </c>
      <c r="AJ13" s="18">
        <f t="shared" si="0"/>
        <v>42642</v>
      </c>
      <c r="AK13" s="18">
        <f>AJ13+1</f>
        <v>42643</v>
      </c>
      <c r="AL13" s="18">
        <f t="shared" si="0"/>
        <v>42644</v>
      </c>
    </row>
    <row r="14" spans="2:38" ht="15">
      <c r="B14" s="22"/>
      <c r="C14" s="42" t="s">
        <v>0</v>
      </c>
      <c r="D14" s="43"/>
      <c r="E14" s="43"/>
      <c r="F14" s="43"/>
      <c r="G14" s="43"/>
      <c r="H14" s="23" t="str">
        <f>TEXT(H13,"ddd")</f>
        <v>Thu</v>
      </c>
      <c r="I14" s="23" t="str">
        <f t="shared" ref="I14:AL14" si="1">TEXT(I13,"ddd")</f>
        <v>Fri</v>
      </c>
      <c r="J14" s="23" t="str">
        <f t="shared" si="1"/>
        <v>Sat</v>
      </c>
      <c r="K14" s="23" t="str">
        <f t="shared" si="1"/>
        <v>Sun</v>
      </c>
      <c r="L14" s="23" t="str">
        <f t="shared" si="1"/>
        <v>Mon</v>
      </c>
      <c r="M14" s="23" t="str">
        <f t="shared" si="1"/>
        <v>Tue</v>
      </c>
      <c r="N14" s="23" t="str">
        <f t="shared" si="1"/>
        <v>Wed</v>
      </c>
      <c r="O14" s="23" t="str">
        <f t="shared" si="1"/>
        <v>Thu</v>
      </c>
      <c r="P14" s="23" t="str">
        <f t="shared" si="1"/>
        <v>Fri</v>
      </c>
      <c r="Q14" s="23" t="str">
        <f t="shared" si="1"/>
        <v>Sat</v>
      </c>
      <c r="R14" s="23" t="str">
        <f t="shared" si="1"/>
        <v>Sun</v>
      </c>
      <c r="S14" s="23" t="str">
        <f t="shared" si="1"/>
        <v>Mon</v>
      </c>
      <c r="T14" s="23" t="str">
        <f t="shared" si="1"/>
        <v>Tue</v>
      </c>
      <c r="U14" s="23" t="str">
        <f t="shared" si="1"/>
        <v>Wed</v>
      </c>
      <c r="V14" s="23" t="str">
        <f t="shared" si="1"/>
        <v>Thu</v>
      </c>
      <c r="W14" s="23" t="str">
        <f t="shared" si="1"/>
        <v>Fri</v>
      </c>
      <c r="X14" s="23" t="str">
        <f t="shared" si="1"/>
        <v>Sat</v>
      </c>
      <c r="Y14" s="23" t="str">
        <f t="shared" si="1"/>
        <v>Sun</v>
      </c>
      <c r="Z14" s="23" t="str">
        <f t="shared" si="1"/>
        <v>Mon</v>
      </c>
      <c r="AA14" s="23" t="str">
        <f t="shared" si="1"/>
        <v>Tue</v>
      </c>
      <c r="AB14" s="23" t="str">
        <f t="shared" si="1"/>
        <v>Wed</v>
      </c>
      <c r="AC14" s="23" t="str">
        <f t="shared" si="1"/>
        <v>Thu</v>
      </c>
      <c r="AD14" s="23" t="str">
        <f t="shared" si="1"/>
        <v>Fri</v>
      </c>
      <c r="AE14" s="23" t="str">
        <f t="shared" si="1"/>
        <v>Sat</v>
      </c>
      <c r="AF14" s="23" t="str">
        <f t="shared" si="1"/>
        <v>Sun</v>
      </c>
      <c r="AG14" s="23" t="str">
        <f t="shared" si="1"/>
        <v>Mon</v>
      </c>
      <c r="AH14" s="23" t="str">
        <f t="shared" si="1"/>
        <v>Tue</v>
      </c>
      <c r="AI14" s="23" t="str">
        <f t="shared" si="1"/>
        <v>Wed</v>
      </c>
      <c r="AJ14" s="23" t="str">
        <f t="shared" si="1"/>
        <v>Thu</v>
      </c>
      <c r="AK14" s="23" t="str">
        <f t="shared" si="1"/>
        <v>Fri</v>
      </c>
      <c r="AL14" s="23" t="str">
        <f t="shared" si="1"/>
        <v>Sat</v>
      </c>
    </row>
    <row r="15" spans="2:38" ht="15">
      <c r="B15" s="39"/>
      <c r="C15" s="40"/>
      <c r="D15" s="40"/>
      <c r="E15" s="40"/>
      <c r="F15" s="40"/>
      <c r="G15" s="41"/>
      <c r="H15" s="21">
        <f>DAY(H13)</f>
        <v>1</v>
      </c>
      <c r="I15" s="21">
        <f t="shared" ref="I15:AL15" si="2">DAY(I13)</f>
        <v>2</v>
      </c>
      <c r="J15" s="21">
        <f t="shared" si="2"/>
        <v>3</v>
      </c>
      <c r="K15" s="21">
        <f t="shared" si="2"/>
        <v>4</v>
      </c>
      <c r="L15" s="21">
        <f t="shared" si="2"/>
        <v>5</v>
      </c>
      <c r="M15" s="21">
        <f t="shared" si="2"/>
        <v>6</v>
      </c>
      <c r="N15" s="21">
        <f t="shared" si="2"/>
        <v>7</v>
      </c>
      <c r="O15" s="21">
        <f t="shared" si="2"/>
        <v>8</v>
      </c>
      <c r="P15" s="21">
        <f t="shared" si="2"/>
        <v>9</v>
      </c>
      <c r="Q15" s="21">
        <f t="shared" si="2"/>
        <v>10</v>
      </c>
      <c r="R15" s="21">
        <f t="shared" si="2"/>
        <v>11</v>
      </c>
      <c r="S15" s="21">
        <f t="shared" si="2"/>
        <v>12</v>
      </c>
      <c r="T15" s="21">
        <f t="shared" si="2"/>
        <v>13</v>
      </c>
      <c r="U15" s="21">
        <f t="shared" si="2"/>
        <v>14</v>
      </c>
      <c r="V15" s="21">
        <f t="shared" si="2"/>
        <v>15</v>
      </c>
      <c r="W15" s="21">
        <f t="shared" si="2"/>
        <v>16</v>
      </c>
      <c r="X15" s="21">
        <f t="shared" si="2"/>
        <v>17</v>
      </c>
      <c r="Y15" s="21">
        <f t="shared" si="2"/>
        <v>18</v>
      </c>
      <c r="Z15" s="21">
        <f t="shared" si="2"/>
        <v>19</v>
      </c>
      <c r="AA15" s="21">
        <f t="shared" si="2"/>
        <v>20</v>
      </c>
      <c r="AB15" s="21">
        <f t="shared" si="2"/>
        <v>21</v>
      </c>
      <c r="AC15" s="21">
        <f t="shared" si="2"/>
        <v>22</v>
      </c>
      <c r="AD15" s="21">
        <f t="shared" si="2"/>
        <v>23</v>
      </c>
      <c r="AE15" s="21">
        <f t="shared" si="2"/>
        <v>24</v>
      </c>
      <c r="AF15" s="21">
        <f t="shared" si="2"/>
        <v>25</v>
      </c>
      <c r="AG15" s="21">
        <f t="shared" si="2"/>
        <v>26</v>
      </c>
      <c r="AH15" s="21">
        <f>DAY(AH13)</f>
        <v>27</v>
      </c>
      <c r="AI15" s="21">
        <f>DAY(AI13)</f>
        <v>28</v>
      </c>
      <c r="AJ15" s="21">
        <f>DAY(AJ13)</f>
        <v>29</v>
      </c>
      <c r="AK15" s="21">
        <f t="shared" si="2"/>
        <v>30</v>
      </c>
      <c r="AL15" s="21">
        <f t="shared" si="2"/>
        <v>1</v>
      </c>
    </row>
    <row r="16" spans="2:38" ht="14.25">
      <c r="B16" s="20">
        <v>1</v>
      </c>
      <c r="C16" s="36"/>
      <c r="D16" s="37"/>
      <c r="E16" s="37"/>
      <c r="F16" s="37"/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ht="14.25">
      <c r="B17" s="20">
        <v>2</v>
      </c>
      <c r="C17" s="36"/>
      <c r="D17" s="37"/>
      <c r="E17" s="37"/>
      <c r="F17" s="37"/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ht="15">
      <c r="B18" s="20">
        <v>3</v>
      </c>
      <c r="C18" s="36"/>
      <c r="D18" s="37"/>
      <c r="E18" s="37"/>
      <c r="F18" s="37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2"/>
    </row>
    <row r="19" spans="1:38" ht="14.25">
      <c r="B19" s="20">
        <v>4</v>
      </c>
      <c r="C19" s="36"/>
      <c r="D19" s="37"/>
      <c r="E19" s="37"/>
      <c r="F19" s="37"/>
      <c r="G19" s="38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</row>
    <row r="20" spans="1:38" ht="14.25">
      <c r="B20" s="20">
        <v>5</v>
      </c>
      <c r="C20" s="36"/>
      <c r="D20" s="37"/>
      <c r="E20" s="37"/>
      <c r="F20" s="37"/>
      <c r="G20" s="38"/>
      <c r="H20" s="15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2"/>
    </row>
    <row r="21" spans="1:38" ht="15">
      <c r="B21" s="20">
        <v>6</v>
      </c>
      <c r="C21" s="36"/>
      <c r="D21" s="37"/>
      <c r="E21" s="37"/>
      <c r="F21" s="37"/>
      <c r="G21" s="38"/>
      <c r="H21" s="15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2"/>
    </row>
    <row r="22" spans="1:38" ht="14.25">
      <c r="B22" s="20">
        <v>7</v>
      </c>
      <c r="C22" s="36"/>
      <c r="D22" s="37"/>
      <c r="E22" s="37"/>
      <c r="F22" s="37"/>
      <c r="G22" s="38"/>
      <c r="H22" s="15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2"/>
    </row>
    <row r="23" spans="1:38" ht="14.25">
      <c r="B23" s="20">
        <v>8</v>
      </c>
      <c r="C23" s="36"/>
      <c r="D23" s="37"/>
      <c r="E23" s="37"/>
      <c r="F23" s="37"/>
      <c r="G23" s="38"/>
      <c r="H23" s="15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14.25">
      <c r="B24" s="20">
        <v>9</v>
      </c>
      <c r="C24" s="36"/>
      <c r="D24" s="37"/>
      <c r="E24" s="37"/>
      <c r="F24" s="37"/>
      <c r="G24" s="38"/>
      <c r="H24" s="15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</row>
    <row r="25" spans="1:38" ht="14.25">
      <c r="B25" s="20">
        <v>10</v>
      </c>
      <c r="C25" s="36"/>
      <c r="D25" s="37"/>
      <c r="E25" s="37"/>
      <c r="F25" s="37"/>
      <c r="G25" s="38"/>
      <c r="H25" s="15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</row>
    <row r="26" spans="1:38" ht="14.25">
      <c r="B26" s="20">
        <v>11</v>
      </c>
      <c r="C26" s="36"/>
      <c r="D26" s="37"/>
      <c r="E26" s="37"/>
      <c r="F26" s="37"/>
      <c r="G26" s="38"/>
      <c r="H26" s="15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2"/>
    </row>
    <row r="27" spans="1:38" ht="14.25">
      <c r="B27" s="20">
        <v>12</v>
      </c>
      <c r="C27" s="36"/>
      <c r="D27" s="37"/>
      <c r="E27" s="37"/>
      <c r="F27" s="37"/>
      <c r="G27" s="38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2"/>
    </row>
    <row r="28" spans="1:38" ht="14.25">
      <c r="B28" s="20">
        <v>13</v>
      </c>
      <c r="C28" s="36"/>
      <c r="D28" s="37"/>
      <c r="E28" s="37"/>
      <c r="F28" s="37"/>
      <c r="G28" s="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4.25">
      <c r="A29" s="6"/>
      <c r="B29" s="20">
        <v>14</v>
      </c>
      <c r="C29" s="36"/>
      <c r="D29" s="37"/>
      <c r="E29" s="37"/>
      <c r="F29" s="37"/>
      <c r="G29" s="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4.25">
      <c r="A30" s="6"/>
      <c r="B30" s="20">
        <v>15</v>
      </c>
      <c r="C30" s="36"/>
      <c r="D30" s="37"/>
      <c r="E30" s="37"/>
      <c r="F30" s="37"/>
      <c r="G30" s="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4.25">
      <c r="B31" s="20">
        <v>16</v>
      </c>
      <c r="C31" s="36"/>
      <c r="D31" s="37"/>
      <c r="E31" s="37"/>
      <c r="F31" s="37"/>
      <c r="G31" s="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4.25">
      <c r="B32" s="20">
        <v>17</v>
      </c>
      <c r="C32" s="36"/>
      <c r="D32" s="37"/>
      <c r="E32" s="37"/>
      <c r="F32" s="37"/>
      <c r="G32" s="3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>
      <c r="B33" s="20">
        <v>18</v>
      </c>
      <c r="C33" s="36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>
      <c r="B34" s="20">
        <v>19</v>
      </c>
      <c r="C34" s="36"/>
      <c r="D34" s="37"/>
      <c r="E34" s="37"/>
      <c r="F34" s="37"/>
      <c r="G34" s="3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>
      <c r="B35" s="20">
        <v>20</v>
      </c>
      <c r="C35" s="36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>
      <c r="B36" s="20">
        <v>21</v>
      </c>
      <c r="C36" s="36"/>
      <c r="D36" s="37"/>
      <c r="E36" s="37"/>
      <c r="F36" s="37"/>
      <c r="G36" s="3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>
      <c r="B37" s="20">
        <v>22</v>
      </c>
      <c r="C37" s="36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>
      <c r="B38" s="20">
        <v>23</v>
      </c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>
      <c r="B39" s="20">
        <v>24</v>
      </c>
      <c r="C39" s="36"/>
      <c r="D39" s="37"/>
      <c r="E39" s="37"/>
      <c r="F39" s="37"/>
      <c r="G39" s="3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>
      <c r="B40" s="20">
        <v>25</v>
      </c>
      <c r="C40" s="36"/>
      <c r="D40" s="37"/>
      <c r="E40" s="37"/>
      <c r="F40" s="37"/>
      <c r="G40" s="3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63">
    <mergeCell ref="Q5:R5"/>
    <mergeCell ref="V7:X7"/>
    <mergeCell ref="Y7:Z7"/>
    <mergeCell ref="V8:X8"/>
    <mergeCell ref="Y8:Z8"/>
    <mergeCell ref="AH8:AJ8"/>
    <mergeCell ref="AK8:AL8"/>
    <mergeCell ref="G4:H4"/>
    <mergeCell ref="B2:AL2"/>
    <mergeCell ref="AH6:AJ6"/>
    <mergeCell ref="AK6:AL6"/>
    <mergeCell ref="AH7:AJ7"/>
    <mergeCell ref="AK7:AL7"/>
    <mergeCell ref="I4:J4"/>
    <mergeCell ref="K4:L4"/>
    <mergeCell ref="M4:N4"/>
    <mergeCell ref="O4:P4"/>
    <mergeCell ref="Q4:R4"/>
    <mergeCell ref="V6:X6"/>
    <mergeCell ref="Y6:Z6"/>
    <mergeCell ref="O5:P5"/>
    <mergeCell ref="G5:H5"/>
    <mergeCell ref="I5:J5"/>
    <mergeCell ref="K5:L5"/>
    <mergeCell ref="M5:N5"/>
    <mergeCell ref="C19:G19"/>
    <mergeCell ref="C14:G14"/>
    <mergeCell ref="B15:G15"/>
    <mergeCell ref="C16:G16"/>
    <mergeCell ref="C17:G17"/>
    <mergeCell ref="C18:G18"/>
    <mergeCell ref="B8:C8"/>
    <mergeCell ref="AH9:AJ9"/>
    <mergeCell ref="AK9:AL9"/>
    <mergeCell ref="AH10:AJ10"/>
    <mergeCell ref="AH11:AJ11"/>
    <mergeCell ref="AK11:AL11"/>
    <mergeCell ref="V9:X9"/>
    <mergeCell ref="Y9:Z9"/>
    <mergeCell ref="V10:X10"/>
    <mergeCell ref="V11:X11"/>
    <mergeCell ref="Y11:Z11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I4:J4" location="February!A1" display="February"/>
    <hyperlink ref="K4:L4" location="March!A1" display="March"/>
    <hyperlink ref="M4:N4" location="April!A1" display="April"/>
    <hyperlink ref="O4:P4" location="May!A1" display="May"/>
    <hyperlink ref="Q4:R4" location="June!A1" display="June"/>
    <hyperlink ref="G5:H5" location="July!A1" display="July"/>
    <hyperlink ref="I5:J5" location="August!A1" display="August"/>
    <hyperlink ref="K5:L5" location="September!A1" display="September"/>
    <hyperlink ref="M5:N5" location="October!A1" display="October"/>
    <hyperlink ref="O5:P5" location="November!A1" display="November"/>
    <hyperlink ref="Q5:R5" location="December!A1" display="December"/>
    <hyperlink ref="G4:H4" location="January!A1" display="Januar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Excel Templates</dc:creator>
  <cp:lastModifiedBy>Anthony</cp:lastModifiedBy>
  <cp:lastPrinted>2009-10-16T19:48:17Z</cp:lastPrinted>
  <dcterms:created xsi:type="dcterms:W3CDTF">2006-09-28T13:00:05Z</dcterms:created>
  <dcterms:modified xsi:type="dcterms:W3CDTF">2016-04-29T19:11:25Z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TC300071281033</vt:lpwstr>
  </property>
</Properties>
</file>