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jpeg"/>
  <Override PartName="/xl/workbook.xml" ContentType="application/vnd.openxmlformats-officedocument.spreadsheetml.template.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tables/table2.xml" ContentType="application/vnd.openxmlformats-officedocument.spreadsheetml.table+xml"/>
  <Override PartName="/xl/tables/table3.xml" ContentType="application/vnd.openxmlformats-officedocument.spreadsheetml.table+xml"/>
  <Override PartName="/customXml/itemProps2.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 Type="http://schemas.openxmlformats.org/package/2006/relationships/metadata/thumbnail" Target="/docProps/Thumbnail.png" Id="rId5"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tk2offfsm03\fileshares\TemplateGallery\O15 templates\Excel\Polish round 9\"/>
    </mc:Choice>
  </mc:AlternateContent>
  <bookViews>
    <workbookView xWindow="0" yWindow="0" windowWidth="20490" windowHeight="7515"/>
  </bookViews>
  <sheets>
    <sheet name="Family Emergency Plan" sheetId="1" r:id="rId1"/>
    <sheet name="Emergency Cards" sheetId="2" r:id="rId2"/>
  </sheets>
  <definedNames>
    <definedName name="AdditionalInstructions">'Emergency Cards'!$C$3</definedName>
    <definedName name="FamilyName">'Family Emergency Plan'!$B$1</definedName>
    <definedName name="OtherInstructions">'Family Emergency Plan'!$D$9</definedName>
    <definedName name="OtherLabel">'Family Emergency Plan'!$C$9</definedName>
    <definedName name="PrimaryInstructions">'Family Emergency Plan'!$D$7</definedName>
    <definedName name="PrimaryLabel">'Family Emergency Plan'!$C$7</definedName>
    <definedName name="SecondaryInstructions">'Family Emergency Plan'!$D$8</definedName>
    <definedName name="SecondaryLabel">'Family Emergency Plan'!$C$8</definedName>
  </definedNames>
  <calcPr calcId="152511"/>
</workbook>
</file>

<file path=xl/calcChain.xml><?xml version="1.0" encoding="utf-8"?>
<calcChain xmlns="http://schemas.openxmlformats.org/spreadsheetml/2006/main">
  <c r="Q3" i="2" l="1"/>
  <c r="AC43" i="2"/>
  <c r="AB43" i="2"/>
  <c r="AA43" i="2"/>
  <c r="Q43" i="2"/>
  <c r="O43" i="2"/>
  <c r="N43" i="2"/>
  <c r="M43" i="2"/>
  <c r="C43" i="2"/>
  <c r="Y42" i="2"/>
  <c r="K42" i="2"/>
  <c r="AC23" i="2" l="1"/>
  <c r="AB23" i="2"/>
  <c r="AA23" i="2"/>
  <c r="Q23" i="2"/>
  <c r="Y22" i="2"/>
  <c r="AC3" i="2"/>
  <c r="AB3" i="2"/>
  <c r="AA3" i="2"/>
  <c r="Y2" i="2"/>
  <c r="C23" i="2"/>
  <c r="O23" i="2"/>
  <c r="N23" i="2"/>
  <c r="M23" i="2"/>
  <c r="K22" i="2"/>
  <c r="K2" i="2" l="1"/>
  <c r="O3" i="2" l="1"/>
  <c r="N3" i="2"/>
  <c r="M3" i="2"/>
</calcChain>
</file>

<file path=xl/sharedStrings.xml><?xml version="1.0" encoding="utf-8"?>
<sst xmlns="http://schemas.openxmlformats.org/spreadsheetml/2006/main" count="63" uniqueCount="52">
  <si>
    <t>Fill out the following information for each family member and keep it up to date.</t>
  </si>
  <si>
    <t>Be prepared for an emergency. Sit down with your family and decide what you will do in an emergency, where you will go, and how you will get in contact with each other. Keep a copy of this plan in your emergency supply kit or another safe place where you can access it in the event of a disaster.</t>
  </si>
  <si>
    <t>Primary meeting place:</t>
  </si>
  <si>
    <t>Secondary meeting place:</t>
  </si>
  <si>
    <t>Write down where your family spends the most time, such as work, school, and other places you frequent.</t>
  </si>
  <si>
    <t>Work 1</t>
  </si>
  <si>
    <t>Work 2</t>
  </si>
  <si>
    <t>School 1</t>
  </si>
  <si>
    <t>School 2</t>
  </si>
  <si>
    <t>Homeowner's</t>
  </si>
  <si>
    <t>3456T-56-008</t>
  </si>
  <si>
    <t>John Smith</t>
  </si>
  <si>
    <t>1 Microsoft Way</t>
  </si>
  <si>
    <t>Auto</t>
  </si>
  <si>
    <t>Keep a record of your insurance policies and contact information.</t>
  </si>
  <si>
    <t>Out of town instructions:</t>
  </si>
  <si>
    <t>Find the nearest hospital and do not leave.</t>
  </si>
  <si>
    <t>At the police station.</t>
  </si>
  <si>
    <t>At the corner of Spruce and Pine (next to Mrs. Smith's house).</t>
  </si>
  <si>
    <t>Most buildings should all have site-speci_x001F_c emergency plan that you and your family need to know.</t>
  </si>
  <si>
    <t>EMERGENCY PLAN</t>
  </si>
  <si>
    <t>ALEXANDER FAMILY</t>
  </si>
  <si>
    <t>MEETING PLACES</t>
  </si>
  <si>
    <t>NAME</t>
  </si>
  <si>
    <t>DATE OF BIRTH</t>
  </si>
  <si>
    <t>IMPORTANT MEDICAL INFORMATION</t>
  </si>
  <si>
    <t>SOCIAL SECURITY #</t>
  </si>
  <si>
    <t>LOCATION</t>
  </si>
  <si>
    <t>ADDRESS</t>
  </si>
  <si>
    <t>POLICY TYPE</t>
  </si>
  <si>
    <t>POLICY NUMBER</t>
  </si>
  <si>
    <t>AGENT</t>
  </si>
  <si>
    <t>David Alexander</t>
  </si>
  <si>
    <t>Michelle Alexander</t>
  </si>
  <si>
    <t>Michael Alexander</t>
  </si>
  <si>
    <t>Sean P. Alexander</t>
  </si>
  <si>
    <t>Allergic to peanuts</t>
  </si>
  <si>
    <t>PHONE NUMBER</t>
  </si>
  <si>
    <t>EVACUATION INFORMATION</t>
  </si>
  <si>
    <t>0987TS123</t>
  </si>
  <si>
    <t>Ashish Kapoor</t>
  </si>
  <si>
    <t>Rear door, down second hallway</t>
  </si>
  <si>
    <t>ADDITIONAL INFORMATION</t>
  </si>
  <si>
    <t>EMERGECY PLAN</t>
  </si>
  <si>
    <t>Type over this text to add  additional instructions. Text will rotate correctly after you press Enter.</t>
  </si>
  <si>
    <t>456 18th Street</t>
  </si>
  <si>
    <t>415-555-0134</t>
  </si>
  <si>
    <t>415-555-0145</t>
  </si>
  <si>
    <t>415-555-0156</t>
  </si>
  <si>
    <t>415-555-0167</t>
  </si>
  <si>
    <t>415-555-0189</t>
  </si>
  <si>
    <t>415-555-0158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</si>
</sst>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00"/>
    <numFmt numFmtId="165" formatCode="[&lt;=9999999]###\-####;\(###\)\ ###\-####"/>
  </numFmts>
  <fonts count="12" x14ac:knownFonts="1">
    <font>
      <sz val="10"/>
      <color theme="3"/>
      <name val="Arial"/>
      <family val="2"/>
      <scheme val="minor"/>
    </font>
    <font>
      <sz val="9"/>
      <color theme="1"/>
      <name val="Arial"/>
      <family val="2"/>
      <scheme val="minor"/>
    </font>
    <font>
      <b/>
      <sz val="28"/>
      <color theme="6"/>
      <name val="Arial"/>
      <family val="2"/>
      <scheme val="major"/>
    </font>
    <font>
      <sz val="10"/>
      <color theme="3" tint="0.34998626667073579"/>
      <name val="Arial"/>
      <family val="2"/>
      <scheme val="minor"/>
    </font>
    <font>
      <b/>
      <sz val="9"/>
      <color theme="2"/>
      <name val="Arial"/>
      <family val="2"/>
      <scheme val="minor"/>
    </font>
    <font>
      <sz val="9"/>
      <color theme="3" tint="0.34998626667073579"/>
      <name val="Arial"/>
      <family val="2"/>
      <scheme val="minor"/>
    </font>
    <font>
      <b/>
      <sz val="28"/>
      <color theme="0"/>
      <name val="Arial"/>
      <family val="2"/>
      <scheme val="major"/>
    </font>
    <font>
      <sz val="10"/>
      <color theme="0"/>
      <name val="Arial"/>
      <family val="2"/>
      <scheme val="minor"/>
    </font>
    <font>
      <b/>
      <sz val="28"/>
      <color theme="0"/>
      <name val="Arial"/>
      <family val="2"/>
      <scheme val="minor"/>
    </font>
    <font>
      <b/>
      <sz val="14"/>
      <color theme="0"/>
      <name val="Arial"/>
      <family val="2"/>
      <scheme val="major"/>
    </font>
    <font>
      <b/>
      <sz val="10"/>
      <color theme="0"/>
      <name val="Arial"/>
      <family val="2"/>
      <scheme val="major"/>
    </font>
    <font>
      <b/>
      <sz val="12"/>
      <color theme="0"/>
      <name val="Arial"/>
      <family val="2"/>
      <scheme val="major"/>
    </font>
  </fonts>
  <fills count="4">
    <fill>
      <patternFill patternType="none"/>
    </fill>
    <fill>
      <patternFill patternType="gray125"/>
    </fill>
    <fill>
      <patternFill patternType="solid">
        <fgColor theme="4"/>
        <bgColor indexed="64"/>
      </patternFill>
    </fill>
    <fill>
      <patternFill patternType="solid">
        <fgColor theme="6"/>
        <bgColor indexed="64"/>
      </patternFill>
    </fill>
  </fills>
  <borders count="29">
    <border>
      <left/>
      <right/>
      <top/>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dashed">
        <color theme="0" tint="-0.34998626667073579"/>
      </bottom>
      <diagonal/>
    </border>
    <border>
      <left/>
      <right/>
      <top/>
      <bottom style="dashed">
        <color theme="0" tint="-0.34998626667073579"/>
      </bottom>
      <diagonal/>
    </border>
    <border>
      <left/>
      <right style="medium">
        <color theme="0" tint="-0.34998626667073579"/>
      </right>
      <top/>
      <bottom style="dashed">
        <color theme="0" tint="-0.34998626667073579"/>
      </bottom>
      <diagonal/>
    </border>
    <border>
      <left style="medium">
        <color theme="0" tint="-0.34998626667073579"/>
      </left>
      <right/>
      <top style="dashed">
        <color theme="0" tint="-0.34998626667073579"/>
      </top>
      <bottom style="dashed">
        <color theme="0" tint="-0.34998626667073579"/>
      </bottom>
      <diagonal/>
    </border>
    <border>
      <left/>
      <right/>
      <top style="dashed">
        <color theme="0" tint="-0.34998626667073579"/>
      </top>
      <bottom style="dashed">
        <color theme="0" tint="-0.34998626667073579"/>
      </bottom>
      <diagonal/>
    </border>
    <border>
      <left/>
      <right style="medium">
        <color theme="0" tint="-0.34998626667073579"/>
      </right>
      <top style="dashed">
        <color theme="0" tint="-0.34998626667073579"/>
      </top>
      <bottom style="dashed">
        <color theme="0" tint="-0.34998626667073579"/>
      </bottom>
      <diagonal/>
    </border>
    <border>
      <left style="medium">
        <color theme="0" tint="-0.34998626667073579"/>
      </left>
      <right/>
      <top style="dashed">
        <color theme="0" tint="-0.34998626667073579"/>
      </top>
      <bottom style="medium">
        <color theme="0" tint="-0.34998626667073579"/>
      </bottom>
      <diagonal/>
    </border>
    <border>
      <left/>
      <right/>
      <top style="dashed">
        <color theme="0" tint="-0.34998626667073579"/>
      </top>
      <bottom style="medium">
        <color theme="0" tint="-0.34998626667073579"/>
      </bottom>
      <diagonal/>
    </border>
    <border>
      <left/>
      <right style="medium">
        <color theme="0" tint="-0.34998626667073579"/>
      </right>
      <top style="dashed">
        <color theme="0" tint="-0.34998626667073579"/>
      </top>
      <bottom style="medium">
        <color theme="0" tint="-0.34998626667073579"/>
      </bottom>
      <diagonal/>
    </border>
    <border>
      <left style="medium">
        <color theme="4"/>
      </left>
      <right/>
      <top/>
      <bottom/>
      <diagonal/>
    </border>
    <border>
      <left/>
      <right style="medium">
        <color theme="4"/>
      </right>
      <top/>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style="medium">
        <color theme="4"/>
      </left>
      <right/>
      <top style="medium">
        <color theme="0" tint="-0.24994659260841701"/>
      </top>
      <bottom/>
      <diagonal/>
    </border>
    <border>
      <left/>
      <right style="medium">
        <color theme="4"/>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diagonal/>
    </border>
    <border>
      <left/>
      <right style="medium">
        <color theme="0" tint="-0.24994659260841701"/>
      </right>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style="medium">
        <color theme="4"/>
      </left>
      <right/>
      <top/>
      <bottom style="medium">
        <color theme="0" tint="-0.24994659260841701"/>
      </bottom>
      <diagonal/>
    </border>
    <border>
      <left/>
      <right style="medium">
        <color theme="4"/>
      </right>
      <top/>
      <bottom style="medium">
        <color theme="0" tint="-0.24994659260841701"/>
      </bottom>
      <diagonal/>
    </border>
    <border>
      <left/>
      <right style="medium">
        <color theme="0" tint="-0.24994659260841701"/>
      </right>
      <top/>
      <bottom style="medium">
        <color theme="0" tint="-0.24994659260841701"/>
      </bottom>
      <diagonal/>
    </border>
  </borders>
  <cellStyleXfs count="6">
    <xf numFmtId="0" fontId="0" fillId="0" borderId="0">
      <alignment vertical="center"/>
    </xf>
    <xf numFmtId="0" fontId="2" fillId="0" borderId="0" applyNumberFormat="0" applyFill="0" applyBorder="0" applyAlignment="0" applyProtection="0"/>
    <xf numFmtId="0" fontId="9"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1" fillId="3" borderId="0" applyNumberFormat="0" applyBorder="0" applyAlignment="0" applyProtection="0"/>
  </cellStyleXfs>
  <cellXfs count="67">
    <xf numFmtId="0" fontId="0" fillId="0" borderId="0" xfId="0">
      <alignment vertical="center"/>
    </xf>
    <xf numFmtId="0" fontId="0" fillId="0" borderId="0" xfId="0" applyAlignment="1">
      <alignment vertical="top" wrapText="1"/>
    </xf>
    <xf numFmtId="0" fontId="0" fillId="2" borderId="0" xfId="0" applyFill="1">
      <alignment vertical="center"/>
    </xf>
    <xf numFmtId="0" fontId="0" fillId="0" borderId="6" xfId="0" applyBorder="1" applyAlignment="1">
      <alignment horizontal="left" vertical="center" indent="1"/>
    </xf>
    <xf numFmtId="0" fontId="0" fillId="0" borderId="9" xfId="0" applyBorder="1" applyAlignment="1">
      <alignment horizontal="left" vertical="center" indent="1"/>
    </xf>
    <xf numFmtId="0" fontId="0" fillId="0" borderId="12" xfId="0" applyBorder="1" applyAlignment="1">
      <alignment horizontal="left" vertical="center" indent="1"/>
    </xf>
    <xf numFmtId="0" fontId="0" fillId="0" borderId="0" xfId="0" applyBorder="1" applyAlignment="1">
      <alignment horizontal="left" vertical="center" indent="1"/>
    </xf>
    <xf numFmtId="0" fontId="0" fillId="0" borderId="0" xfId="0" applyBorder="1">
      <alignment vertical="center"/>
    </xf>
    <xf numFmtId="0" fontId="0" fillId="2" borderId="0" xfId="0" applyFill="1" applyBorder="1">
      <alignment vertical="center"/>
    </xf>
    <xf numFmtId="0" fontId="1" fillId="0" borderId="0" xfId="0" applyFont="1" applyBorder="1" applyAlignment="1">
      <alignment vertical="top" textRotation="180"/>
    </xf>
    <xf numFmtId="0" fontId="0" fillId="0" borderId="17" xfId="0" applyBorder="1">
      <alignment vertical="center"/>
    </xf>
    <xf numFmtId="0" fontId="0" fillId="0" borderId="18" xfId="0" applyBorder="1">
      <alignment vertical="center"/>
    </xf>
    <xf numFmtId="0" fontId="0" fillId="2" borderId="18" xfId="0" applyFill="1" applyBorder="1">
      <alignment vertical="center"/>
    </xf>
    <xf numFmtId="0" fontId="0" fillId="0" borderId="21" xfId="0" applyBorder="1">
      <alignment vertical="center"/>
    </xf>
    <xf numFmtId="0" fontId="0" fillId="0" borderId="24" xfId="0" applyBorder="1">
      <alignment vertical="center"/>
    </xf>
    <xf numFmtId="0" fontId="0" fillId="0" borderId="25" xfId="0" applyBorder="1">
      <alignment vertical="center"/>
    </xf>
    <xf numFmtId="0" fontId="0" fillId="2" borderId="25" xfId="0" applyFill="1" applyBorder="1">
      <alignment vertical="center"/>
    </xf>
    <xf numFmtId="0" fontId="0" fillId="0" borderId="28" xfId="0" applyBorder="1">
      <alignment vertical="center"/>
    </xf>
    <xf numFmtId="0" fontId="3" fillId="0" borderId="22"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21" xfId="0" applyFont="1" applyBorder="1">
      <alignment vertical="center"/>
    </xf>
    <xf numFmtId="0" fontId="6" fillId="3" borderId="0" xfId="1" applyFont="1" applyFill="1" applyAlignment="1">
      <alignment horizontal="left" indent="1"/>
    </xf>
    <xf numFmtId="0" fontId="7" fillId="3" borderId="0" xfId="0" applyFont="1" applyFill="1">
      <alignment vertical="center"/>
    </xf>
    <xf numFmtId="0" fontId="8" fillId="3" borderId="0" xfId="1" applyFont="1" applyFill="1" applyAlignment="1">
      <alignment horizontal="left" vertical="center" indent="1"/>
    </xf>
    <xf numFmtId="0" fontId="10" fillId="2" borderId="4" xfId="3" applyBorder="1" applyAlignment="1">
      <alignment horizontal="left" vertical="center" indent="1"/>
    </xf>
    <xf numFmtId="0" fontId="10" fillId="2" borderId="0" xfId="3" applyBorder="1" applyAlignment="1">
      <alignment horizontal="left" vertical="center" indent="1"/>
    </xf>
    <xf numFmtId="0" fontId="10" fillId="2" borderId="0" xfId="3" applyBorder="1" applyAlignment="1">
      <alignment horizontal="left" vertical="center" wrapText="1" indent="1"/>
    </xf>
    <xf numFmtId="0" fontId="10" fillId="2" borderId="5" xfId="3" applyBorder="1" applyAlignment="1">
      <alignment horizontal="left" vertical="center" wrapText="1" indent="1"/>
    </xf>
    <xf numFmtId="0" fontId="11" fillId="3" borderId="27" xfId="5" applyBorder="1" applyAlignment="1">
      <alignment vertical="center"/>
    </xf>
    <xf numFmtId="0" fontId="0" fillId="0" borderId="0" xfId="0" applyFont="1" applyFill="1" applyBorder="1" applyAlignment="1">
      <alignment horizontal="left" vertical="center" indent="1"/>
    </xf>
    <xf numFmtId="165" fontId="0" fillId="0" borderId="0" xfId="0" applyNumberFormat="1" applyFont="1" applyFill="1" applyBorder="1" applyAlignment="1">
      <alignment horizontal="left" vertical="center" indent="1"/>
    </xf>
    <xf numFmtId="0" fontId="0" fillId="0" borderId="0" xfId="0" applyFont="1" applyFill="1" applyBorder="1" applyAlignment="1">
      <alignment horizontal="left" indent="1"/>
    </xf>
    <xf numFmtId="0" fontId="0" fillId="0" borderId="0" xfId="0" applyFont="1" applyFill="1" applyBorder="1">
      <alignment vertical="center"/>
    </xf>
    <xf numFmtId="0" fontId="0" fillId="0" borderId="0" xfId="0" applyFont="1" applyFill="1" applyBorder="1" applyAlignment="1">
      <alignment horizontal="center"/>
    </xf>
    <xf numFmtId="165" fontId="0" fillId="0" borderId="0" xfId="0" applyNumberFormat="1" applyFont="1" applyFill="1" applyBorder="1" applyAlignment="1">
      <alignment horizontal="center"/>
    </xf>
    <xf numFmtId="0" fontId="0" fillId="0" borderId="0" xfId="0" applyFont="1" applyFill="1" applyBorder="1" applyAlignment="1">
      <alignment horizontal="center" vertical="center"/>
    </xf>
    <xf numFmtId="164" fontId="0" fillId="0" borderId="0" xfId="0" applyNumberFormat="1" applyFont="1" applyFill="1" applyBorder="1" applyAlignment="1">
      <alignment horizontal="center"/>
    </xf>
    <xf numFmtId="14" fontId="0" fillId="0" borderId="0" xfId="0" applyNumberFormat="1" applyFont="1" applyFill="1" applyBorder="1" applyAlignment="1">
      <alignment horizontal="center"/>
    </xf>
    <xf numFmtId="0" fontId="3" fillId="0" borderId="1" xfId="0" applyFont="1" applyBorder="1" applyAlignment="1">
      <alignment horizontal="left" vertical="center" wrapText="1" indent="1"/>
    </xf>
    <xf numFmtId="0" fontId="3" fillId="0" borderId="2" xfId="0" applyFont="1" applyBorder="1" applyAlignment="1">
      <alignment horizontal="left" vertical="center" wrapText="1" indent="1"/>
    </xf>
    <xf numFmtId="0" fontId="3" fillId="0" borderId="3" xfId="0" applyFont="1" applyBorder="1" applyAlignment="1">
      <alignment horizontal="left" vertical="center" wrapText="1" indent="1"/>
    </xf>
    <xf numFmtId="0" fontId="9" fillId="2" borderId="0" xfId="2" applyFill="1" applyAlignment="1">
      <alignment horizontal="left" indent="1"/>
    </xf>
    <xf numFmtId="0" fontId="0" fillId="0" borderId="0" xfId="0" applyAlignment="1">
      <alignment horizontal="center"/>
    </xf>
    <xf numFmtId="0" fontId="3" fillId="0" borderId="1" xfId="0" applyFont="1" applyBorder="1" applyAlignment="1">
      <alignment horizontal="left" wrapText="1" indent="1"/>
    </xf>
    <xf numFmtId="0" fontId="3" fillId="0" borderId="2" xfId="0" applyFont="1" applyBorder="1" applyAlignment="1">
      <alignment horizontal="left" wrapText="1" indent="1"/>
    </xf>
    <xf numFmtId="0" fontId="3" fillId="0" borderId="3" xfId="0" applyFont="1" applyBorder="1" applyAlignment="1">
      <alignment horizontal="left" wrapText="1" indent="1"/>
    </xf>
    <xf numFmtId="0" fontId="0" fillId="0" borderId="7" xfId="0" applyBorder="1" applyAlignment="1">
      <alignment horizontal="left" vertical="center" indent="1"/>
    </xf>
    <xf numFmtId="0" fontId="0" fillId="0" borderId="8" xfId="0" applyBorder="1" applyAlignment="1">
      <alignment horizontal="left" vertical="center" indent="1"/>
    </xf>
    <xf numFmtId="0" fontId="0" fillId="0" borderId="10" xfId="0" applyBorder="1" applyAlignment="1">
      <alignment horizontal="left" vertical="center" indent="1"/>
    </xf>
    <xf numFmtId="0" fontId="0" fillId="0" borderId="11" xfId="0" applyBorder="1" applyAlignment="1">
      <alignment horizontal="left" vertical="center" indent="1"/>
    </xf>
    <xf numFmtId="0" fontId="0" fillId="0" borderId="13" xfId="0" applyBorder="1" applyAlignment="1">
      <alignment horizontal="left" vertical="center" indent="1"/>
    </xf>
    <xf numFmtId="0" fontId="0" fillId="0" borderId="14" xfId="0" applyBorder="1" applyAlignment="1">
      <alignment horizontal="left" vertical="center" indent="1"/>
    </xf>
    <xf numFmtId="0" fontId="3" fillId="0" borderId="4" xfId="0" applyFont="1" applyBorder="1" applyAlignment="1">
      <alignment horizontal="left" vertical="top" wrapText="1" indent="1"/>
    </xf>
    <xf numFmtId="0" fontId="3" fillId="0" borderId="0" xfId="0" applyFont="1" applyBorder="1" applyAlignment="1">
      <alignment horizontal="left" vertical="top" wrapText="1" indent="1"/>
    </xf>
    <xf numFmtId="0" fontId="3" fillId="0" borderId="5" xfId="0" applyFont="1" applyBorder="1" applyAlignment="1">
      <alignment horizontal="left" vertical="top" wrapText="1" indent="1"/>
    </xf>
    <xf numFmtId="0" fontId="5" fillId="0" borderId="15" xfId="0" applyFont="1" applyBorder="1" applyAlignment="1">
      <alignment horizontal="left" textRotation="90" wrapText="1"/>
    </xf>
    <xf numFmtId="0" fontId="5" fillId="0" borderId="0" xfId="0" applyFont="1" applyBorder="1" applyAlignment="1">
      <alignment horizontal="left" textRotation="90"/>
    </xf>
    <xf numFmtId="0" fontId="5" fillId="0" borderId="23" xfId="0" applyFont="1" applyBorder="1" applyAlignment="1">
      <alignment horizontal="left" textRotation="90" wrapText="1"/>
    </xf>
    <xf numFmtId="0" fontId="11" fillId="3" borderId="20" xfId="5" applyBorder="1" applyAlignment="1">
      <alignment horizontal="center" textRotation="90"/>
    </xf>
    <xf numFmtId="0" fontId="11" fillId="3" borderId="16" xfId="5" applyBorder="1" applyAlignment="1">
      <alignment horizontal="center" textRotation="90"/>
    </xf>
    <xf numFmtId="0" fontId="5" fillId="0" borderId="0" xfId="0" applyFont="1" applyBorder="1" applyAlignment="1">
      <alignment horizontal="right" vertical="top" textRotation="180" wrapText="1"/>
    </xf>
    <xf numFmtId="0" fontId="4" fillId="2" borderId="18" xfId="0" applyFont="1" applyFill="1" applyBorder="1" applyAlignment="1">
      <alignment textRotation="90"/>
    </xf>
    <xf numFmtId="0" fontId="4" fillId="2" borderId="0" xfId="0" applyFont="1" applyFill="1" applyBorder="1" applyAlignment="1">
      <alignment textRotation="90"/>
    </xf>
    <xf numFmtId="0" fontId="10" fillId="3" borderId="19" xfId="4" applyBorder="1" applyAlignment="1">
      <alignment vertical="center" textRotation="180"/>
    </xf>
    <xf numFmtId="0" fontId="10" fillId="3" borderId="15" xfId="4" applyBorder="1" applyAlignment="1">
      <alignment vertical="center" textRotation="180"/>
    </xf>
    <xf numFmtId="0" fontId="10" fillId="3" borderId="26" xfId="4" applyBorder="1" applyAlignment="1">
      <alignment vertical="center" textRotation="180"/>
    </xf>
  </cellXfs>
  <cellStyles count="6">
    <cellStyle name="Heading 1" xfId="2" builtinId="16" customBuiltin="1"/>
    <cellStyle name="Heading 2" xfId="3" builtinId="17" customBuiltin="1"/>
    <cellStyle name="Heading 3" xfId="4" builtinId="18" customBuiltin="1"/>
    <cellStyle name="Heading 4" xfId="5" builtinId="19" customBuiltin="1"/>
    <cellStyle name="Normal" xfId="0" builtinId="0" customBuiltin="1"/>
    <cellStyle name="Title" xfId="1" builtinId="15" customBuiltin="1"/>
  </cellStyles>
  <dxfs count="2">
    <dxf>
      <font>
        <b/>
        <i val="0"/>
        <color theme="0"/>
      </font>
      <fill>
        <patternFill>
          <bgColor theme="4"/>
        </patternFill>
      </fill>
    </dxf>
    <dxf>
      <border diagonalUp="0" diagonalDown="0">
        <left style="medium">
          <color theme="0" tint="-0.34998626667073579"/>
        </left>
        <right style="medium">
          <color theme="0" tint="-0.34998626667073579"/>
        </right>
        <top/>
        <bottom style="medium">
          <color theme="0" tint="-0.34998626667073579"/>
        </bottom>
        <vertical/>
        <horizontal style="dashed">
          <color theme="0" tint="-0.14996795556505021"/>
        </horizontal>
      </border>
    </dxf>
  </dxfs>
  <tableStyles count="1" defaultTableStyle="TableStyleMedium2" defaultPivotStyle="PivotStyleLight16">
    <tableStyle name="Emergency Plan" pivot="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theme/theme1.xml" Id="rId3"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calcChain" Target="calcChain.xml" Id="rId6" /><Relationship Type="http://schemas.openxmlformats.org/officeDocument/2006/relationships/sharedStrings" Target="sharedStrings.xml" Id="rId5" /><Relationship Type="http://schemas.openxmlformats.org/officeDocument/2006/relationships/styles" Target="styles.xml" Id="rId4" /></Relationships>
</file>

<file path=xl/drawings/drawing1.xml><?xml version="1.0" encoding="utf-8"?>
<xdr:wsDr xmlns:xdr="http://schemas.openxmlformats.org/drawingml/2006/spreadsheetDrawing" xmlns:a="http://schemas.openxmlformats.org/drawingml/2006/main">
  <xdr:twoCellAnchor>
    <xdr:from>
      <xdr:col>6</xdr:col>
      <xdr:colOff>200025</xdr:colOff>
      <xdr:row>7</xdr:row>
      <xdr:rowOff>152400</xdr:rowOff>
    </xdr:from>
    <xdr:to>
      <xdr:col>9</xdr:col>
      <xdr:colOff>342900</xdr:colOff>
      <xdr:row>12</xdr:row>
      <xdr:rowOff>151509</xdr:rowOff>
    </xdr:to>
    <xdr:grpSp>
      <xdr:nvGrpSpPr>
        <xdr:cNvPr id="5" name="Data Entry Tip" descr="Select the last cell of any table and then press the Tab Key." title="TIP: Need more rows? "/>
        <xdr:cNvGrpSpPr/>
      </xdr:nvGrpSpPr>
      <xdr:grpSpPr>
        <a:xfrm>
          <a:off x="7753350" y="2857500"/>
          <a:ext cx="1676400" cy="1237359"/>
          <a:chOff x="7743825" y="2466975"/>
          <a:chExt cx="1391635" cy="1237359"/>
        </a:xfrm>
      </xdr:grpSpPr>
      <xdr:sp macro="" textlink="">
        <xdr:nvSpPr>
          <xdr:cNvPr id="7" name="Rectangular Callout 6"/>
          <xdr:cNvSpPr/>
        </xdr:nvSpPr>
        <xdr:spPr>
          <a:xfrm>
            <a:off x="7743825" y="2466975"/>
            <a:ext cx="1391635" cy="1020817"/>
          </a:xfrm>
          <a:prstGeom prst="wedgeRectCallout">
            <a:avLst>
              <a:gd name="adj1" fmla="val -45979"/>
              <a:gd name="adj2" fmla="val 76210"/>
            </a:avLst>
          </a:prstGeom>
          <a:solidFill>
            <a:schemeClr val="bg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2880" rtlCol="0" anchor="ctr"/>
          <a:lstStyle/>
          <a:p>
            <a:pPr algn="l"/>
            <a:r>
              <a:rPr lang="en-US" sz="900">
                <a:solidFill>
                  <a:schemeClr val="accent3"/>
                </a:solidFill>
              </a:rPr>
              <a:t>TIP:</a:t>
            </a:r>
          </a:p>
          <a:p>
            <a:pPr algn="l"/>
            <a:r>
              <a:rPr lang="en-US" sz="900">
                <a:solidFill>
                  <a:schemeClr val="tx2">
                    <a:lumMod val="65000"/>
                    <a:lumOff val="35000"/>
                  </a:schemeClr>
                </a:solidFill>
              </a:rPr>
              <a:t>Need more rows? </a:t>
            </a:r>
          </a:p>
          <a:p>
            <a:pPr algn="l"/>
            <a:r>
              <a:rPr lang="en-US" sz="900">
                <a:solidFill>
                  <a:schemeClr val="tx2">
                    <a:lumMod val="65000"/>
                    <a:lumOff val="35000"/>
                  </a:schemeClr>
                </a:solidFill>
              </a:rPr>
              <a:t>Select the last cell of any table and then press the Tab Key.</a:t>
            </a:r>
          </a:p>
        </xdr:txBody>
      </xdr:sp>
      <xdr:sp macro="" textlink="">
        <xdr:nvSpPr>
          <xdr:cNvPr id="9" name="Rectangular Callout 2"/>
          <xdr:cNvSpPr/>
        </xdr:nvSpPr>
        <xdr:spPr>
          <a:xfrm>
            <a:off x="7788986" y="2508852"/>
            <a:ext cx="1305418" cy="1195482"/>
          </a:xfrm>
          <a:custGeom>
            <a:avLst/>
            <a:gdLst>
              <a:gd name="connsiteX0" fmla="*/ 0 w 1305418"/>
              <a:gd name="connsiteY0" fmla="*/ 0 h 941990"/>
              <a:gd name="connsiteX1" fmla="*/ 217570 w 1305418"/>
              <a:gd name="connsiteY1" fmla="*/ 0 h 941990"/>
              <a:gd name="connsiteX2" fmla="*/ 217570 w 1305418"/>
              <a:gd name="connsiteY2" fmla="*/ 0 h 941990"/>
              <a:gd name="connsiteX3" fmla="*/ 543924 w 1305418"/>
              <a:gd name="connsiteY3" fmla="*/ 0 h 941990"/>
              <a:gd name="connsiteX4" fmla="*/ 1305418 w 1305418"/>
              <a:gd name="connsiteY4" fmla="*/ 0 h 941990"/>
              <a:gd name="connsiteX5" fmla="*/ 1305418 w 1305418"/>
              <a:gd name="connsiteY5" fmla="*/ 549494 h 941990"/>
              <a:gd name="connsiteX6" fmla="*/ 1305418 w 1305418"/>
              <a:gd name="connsiteY6" fmla="*/ 549494 h 941990"/>
              <a:gd name="connsiteX7" fmla="*/ 1305418 w 1305418"/>
              <a:gd name="connsiteY7" fmla="*/ 784992 h 941990"/>
              <a:gd name="connsiteX8" fmla="*/ 1305418 w 1305418"/>
              <a:gd name="connsiteY8" fmla="*/ 941990 h 941990"/>
              <a:gd name="connsiteX9" fmla="*/ 543924 w 1305418"/>
              <a:gd name="connsiteY9" fmla="*/ 941990 h 941990"/>
              <a:gd name="connsiteX10" fmla="*/ 101901 w 1305418"/>
              <a:gd name="connsiteY10" fmla="*/ 1176432 h 941990"/>
              <a:gd name="connsiteX11" fmla="*/ 217570 w 1305418"/>
              <a:gd name="connsiteY11" fmla="*/ 941990 h 941990"/>
              <a:gd name="connsiteX12" fmla="*/ 0 w 1305418"/>
              <a:gd name="connsiteY12" fmla="*/ 941990 h 941990"/>
              <a:gd name="connsiteX13" fmla="*/ 0 w 1305418"/>
              <a:gd name="connsiteY13" fmla="*/ 784992 h 941990"/>
              <a:gd name="connsiteX14" fmla="*/ 0 w 1305418"/>
              <a:gd name="connsiteY14" fmla="*/ 549494 h 941990"/>
              <a:gd name="connsiteX15" fmla="*/ 0 w 1305418"/>
              <a:gd name="connsiteY15" fmla="*/ 549494 h 941990"/>
              <a:gd name="connsiteX16" fmla="*/ 0 w 1305418"/>
              <a:gd name="connsiteY16" fmla="*/ 0 h 941990"/>
              <a:gd name="connsiteX0" fmla="*/ 0 w 1305418"/>
              <a:gd name="connsiteY0" fmla="*/ 0 h 1176432"/>
              <a:gd name="connsiteX1" fmla="*/ 217570 w 1305418"/>
              <a:gd name="connsiteY1" fmla="*/ 0 h 1176432"/>
              <a:gd name="connsiteX2" fmla="*/ 217570 w 1305418"/>
              <a:gd name="connsiteY2" fmla="*/ 0 h 1176432"/>
              <a:gd name="connsiteX3" fmla="*/ 543924 w 1305418"/>
              <a:gd name="connsiteY3" fmla="*/ 0 h 1176432"/>
              <a:gd name="connsiteX4" fmla="*/ 1305418 w 1305418"/>
              <a:gd name="connsiteY4" fmla="*/ 0 h 1176432"/>
              <a:gd name="connsiteX5" fmla="*/ 1305418 w 1305418"/>
              <a:gd name="connsiteY5" fmla="*/ 549494 h 1176432"/>
              <a:gd name="connsiteX6" fmla="*/ 1305418 w 1305418"/>
              <a:gd name="connsiteY6" fmla="*/ 549494 h 1176432"/>
              <a:gd name="connsiteX7" fmla="*/ 1305418 w 1305418"/>
              <a:gd name="connsiteY7" fmla="*/ 784992 h 1176432"/>
              <a:gd name="connsiteX8" fmla="*/ 1305418 w 1305418"/>
              <a:gd name="connsiteY8" fmla="*/ 941990 h 1176432"/>
              <a:gd name="connsiteX9" fmla="*/ 543924 w 1305418"/>
              <a:gd name="connsiteY9" fmla="*/ 941990 h 1176432"/>
              <a:gd name="connsiteX10" fmla="*/ 101901 w 1305418"/>
              <a:gd name="connsiteY10" fmla="*/ 1176432 h 1176432"/>
              <a:gd name="connsiteX11" fmla="*/ 236620 w 1305418"/>
              <a:gd name="connsiteY11" fmla="*/ 941990 h 1176432"/>
              <a:gd name="connsiteX12" fmla="*/ 0 w 1305418"/>
              <a:gd name="connsiteY12" fmla="*/ 941990 h 1176432"/>
              <a:gd name="connsiteX13" fmla="*/ 0 w 1305418"/>
              <a:gd name="connsiteY13" fmla="*/ 784992 h 1176432"/>
              <a:gd name="connsiteX14" fmla="*/ 0 w 1305418"/>
              <a:gd name="connsiteY14" fmla="*/ 549494 h 1176432"/>
              <a:gd name="connsiteX15" fmla="*/ 0 w 1305418"/>
              <a:gd name="connsiteY15" fmla="*/ 549494 h 1176432"/>
              <a:gd name="connsiteX16" fmla="*/ 0 w 1305418"/>
              <a:gd name="connsiteY16" fmla="*/ 0 h 1176432"/>
              <a:gd name="connsiteX0" fmla="*/ 0 w 1305418"/>
              <a:gd name="connsiteY0" fmla="*/ 0 h 1174051"/>
              <a:gd name="connsiteX1" fmla="*/ 217570 w 1305418"/>
              <a:gd name="connsiteY1" fmla="*/ 0 h 1174051"/>
              <a:gd name="connsiteX2" fmla="*/ 217570 w 1305418"/>
              <a:gd name="connsiteY2" fmla="*/ 0 h 1174051"/>
              <a:gd name="connsiteX3" fmla="*/ 543924 w 1305418"/>
              <a:gd name="connsiteY3" fmla="*/ 0 h 1174051"/>
              <a:gd name="connsiteX4" fmla="*/ 1305418 w 1305418"/>
              <a:gd name="connsiteY4" fmla="*/ 0 h 1174051"/>
              <a:gd name="connsiteX5" fmla="*/ 1305418 w 1305418"/>
              <a:gd name="connsiteY5" fmla="*/ 549494 h 1174051"/>
              <a:gd name="connsiteX6" fmla="*/ 1305418 w 1305418"/>
              <a:gd name="connsiteY6" fmla="*/ 549494 h 1174051"/>
              <a:gd name="connsiteX7" fmla="*/ 1305418 w 1305418"/>
              <a:gd name="connsiteY7" fmla="*/ 784992 h 1174051"/>
              <a:gd name="connsiteX8" fmla="*/ 1305418 w 1305418"/>
              <a:gd name="connsiteY8" fmla="*/ 941990 h 1174051"/>
              <a:gd name="connsiteX9" fmla="*/ 543924 w 1305418"/>
              <a:gd name="connsiteY9" fmla="*/ 941990 h 1174051"/>
              <a:gd name="connsiteX10" fmla="*/ 89995 w 1305418"/>
              <a:gd name="connsiteY10" fmla="*/ 1174051 h 1174051"/>
              <a:gd name="connsiteX11" fmla="*/ 236620 w 1305418"/>
              <a:gd name="connsiteY11" fmla="*/ 941990 h 1174051"/>
              <a:gd name="connsiteX12" fmla="*/ 0 w 1305418"/>
              <a:gd name="connsiteY12" fmla="*/ 941990 h 1174051"/>
              <a:gd name="connsiteX13" fmla="*/ 0 w 1305418"/>
              <a:gd name="connsiteY13" fmla="*/ 784992 h 1174051"/>
              <a:gd name="connsiteX14" fmla="*/ 0 w 1305418"/>
              <a:gd name="connsiteY14" fmla="*/ 549494 h 1174051"/>
              <a:gd name="connsiteX15" fmla="*/ 0 w 1305418"/>
              <a:gd name="connsiteY15" fmla="*/ 549494 h 1174051"/>
              <a:gd name="connsiteX16" fmla="*/ 0 w 1305418"/>
              <a:gd name="connsiteY16" fmla="*/ 0 h 1174051"/>
              <a:gd name="connsiteX0" fmla="*/ 0 w 1305418"/>
              <a:gd name="connsiteY0" fmla="*/ 0 h 1195482"/>
              <a:gd name="connsiteX1" fmla="*/ 217570 w 1305418"/>
              <a:gd name="connsiteY1" fmla="*/ 0 h 1195482"/>
              <a:gd name="connsiteX2" fmla="*/ 217570 w 1305418"/>
              <a:gd name="connsiteY2" fmla="*/ 0 h 1195482"/>
              <a:gd name="connsiteX3" fmla="*/ 543924 w 1305418"/>
              <a:gd name="connsiteY3" fmla="*/ 0 h 1195482"/>
              <a:gd name="connsiteX4" fmla="*/ 1305418 w 1305418"/>
              <a:gd name="connsiteY4" fmla="*/ 0 h 1195482"/>
              <a:gd name="connsiteX5" fmla="*/ 1305418 w 1305418"/>
              <a:gd name="connsiteY5" fmla="*/ 549494 h 1195482"/>
              <a:gd name="connsiteX6" fmla="*/ 1305418 w 1305418"/>
              <a:gd name="connsiteY6" fmla="*/ 549494 h 1195482"/>
              <a:gd name="connsiteX7" fmla="*/ 1305418 w 1305418"/>
              <a:gd name="connsiteY7" fmla="*/ 784992 h 1195482"/>
              <a:gd name="connsiteX8" fmla="*/ 1305418 w 1305418"/>
              <a:gd name="connsiteY8" fmla="*/ 941990 h 1195482"/>
              <a:gd name="connsiteX9" fmla="*/ 543924 w 1305418"/>
              <a:gd name="connsiteY9" fmla="*/ 941990 h 1195482"/>
              <a:gd name="connsiteX10" fmla="*/ 68564 w 1305418"/>
              <a:gd name="connsiteY10" fmla="*/ 1195482 h 1195482"/>
              <a:gd name="connsiteX11" fmla="*/ 236620 w 1305418"/>
              <a:gd name="connsiteY11" fmla="*/ 941990 h 1195482"/>
              <a:gd name="connsiteX12" fmla="*/ 0 w 1305418"/>
              <a:gd name="connsiteY12" fmla="*/ 941990 h 1195482"/>
              <a:gd name="connsiteX13" fmla="*/ 0 w 1305418"/>
              <a:gd name="connsiteY13" fmla="*/ 784992 h 1195482"/>
              <a:gd name="connsiteX14" fmla="*/ 0 w 1305418"/>
              <a:gd name="connsiteY14" fmla="*/ 549494 h 1195482"/>
              <a:gd name="connsiteX15" fmla="*/ 0 w 1305418"/>
              <a:gd name="connsiteY15" fmla="*/ 549494 h 1195482"/>
              <a:gd name="connsiteX16" fmla="*/ 0 w 1305418"/>
              <a:gd name="connsiteY16" fmla="*/ 0 h 119548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1305418" h="1195482">
                <a:moveTo>
                  <a:pt x="0" y="0"/>
                </a:moveTo>
                <a:lnTo>
                  <a:pt x="217570" y="0"/>
                </a:lnTo>
                <a:lnTo>
                  <a:pt x="217570" y="0"/>
                </a:lnTo>
                <a:lnTo>
                  <a:pt x="543924" y="0"/>
                </a:lnTo>
                <a:lnTo>
                  <a:pt x="1305418" y="0"/>
                </a:lnTo>
                <a:lnTo>
                  <a:pt x="1305418" y="549494"/>
                </a:lnTo>
                <a:lnTo>
                  <a:pt x="1305418" y="549494"/>
                </a:lnTo>
                <a:lnTo>
                  <a:pt x="1305418" y="784992"/>
                </a:lnTo>
                <a:lnTo>
                  <a:pt x="1305418" y="941990"/>
                </a:lnTo>
                <a:lnTo>
                  <a:pt x="543924" y="941990"/>
                </a:lnTo>
                <a:lnTo>
                  <a:pt x="68564" y="1195482"/>
                </a:lnTo>
                <a:lnTo>
                  <a:pt x="236620" y="941990"/>
                </a:lnTo>
                <a:lnTo>
                  <a:pt x="0" y="941990"/>
                </a:lnTo>
                <a:lnTo>
                  <a:pt x="0" y="784992"/>
                </a:lnTo>
                <a:lnTo>
                  <a:pt x="0" y="549494"/>
                </a:lnTo>
                <a:lnTo>
                  <a:pt x="0" y="549494"/>
                </a:lnTo>
                <a:lnTo>
                  <a:pt x="0" y="0"/>
                </a:lnTo>
                <a:close/>
              </a:path>
            </a:pathLst>
          </a:cu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fPrintsWithSheet="0"/>
  </xdr:twoCellAnchor>
  <xdr:twoCellAnchor>
    <xdr:from>
      <xdr:col>5</xdr:col>
      <xdr:colOff>1666019</xdr:colOff>
      <xdr:row>0</xdr:row>
      <xdr:rowOff>36281</xdr:rowOff>
    </xdr:from>
    <xdr:to>
      <xdr:col>5</xdr:col>
      <xdr:colOff>2123247</xdr:colOff>
      <xdr:row>0</xdr:row>
      <xdr:rowOff>493481</xdr:rowOff>
    </xdr:to>
    <xdr:grpSp>
      <xdr:nvGrpSpPr>
        <xdr:cNvPr id="1027" name="Card Icon" descr="&quot;&quot;" title="Card Icon"/>
        <xdr:cNvGrpSpPr>
          <a:grpSpLocks noChangeAspect="1"/>
        </xdr:cNvGrpSpPr>
      </xdr:nvGrpSpPr>
      <xdr:grpSpPr bwMode="auto">
        <a:xfrm>
          <a:off x="6695219" y="36281"/>
          <a:ext cx="457228" cy="457200"/>
          <a:chOff x="841" y="8"/>
          <a:chExt cx="57" cy="57"/>
        </a:xfrm>
      </xdr:grpSpPr>
      <xdr:sp macro="" textlink="">
        <xdr:nvSpPr>
          <xdr:cNvPr id="1026" name="AutoShape 2"/>
          <xdr:cNvSpPr>
            <a:spLocks noChangeAspect="1" noChangeArrowheads="1" noTextEdit="1"/>
          </xdr:cNvSpPr>
        </xdr:nvSpPr>
        <xdr:spPr bwMode="auto">
          <a:xfrm>
            <a:off x="842" y="8"/>
            <a:ext cx="56" cy="56"/>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028" name="Rectangle 4"/>
          <xdr:cNvSpPr>
            <a:spLocks noChangeArrowheads="1"/>
          </xdr:cNvSpPr>
        </xdr:nvSpPr>
        <xdr:spPr bwMode="auto">
          <a:xfrm>
            <a:off x="842" y="8"/>
            <a:ext cx="56" cy="56"/>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029" name="Freeform 5"/>
          <xdr:cNvSpPr>
            <a:spLocks/>
          </xdr:cNvSpPr>
        </xdr:nvSpPr>
        <xdr:spPr bwMode="auto">
          <a:xfrm>
            <a:off x="841" y="9"/>
            <a:ext cx="56" cy="56"/>
          </a:xfrm>
          <a:custGeom>
            <a:avLst/>
            <a:gdLst>
              <a:gd name="T0" fmla="*/ 1741 w 3282"/>
              <a:gd name="T1" fmla="*/ 3 h 3282"/>
              <a:gd name="T2" fmla="*/ 1936 w 3282"/>
              <a:gd name="T3" fmla="*/ 27 h 3282"/>
              <a:gd name="T4" fmla="*/ 2123 w 3282"/>
              <a:gd name="T5" fmla="*/ 72 h 3282"/>
              <a:gd name="T6" fmla="*/ 2301 w 3282"/>
              <a:gd name="T7" fmla="*/ 139 h 3282"/>
              <a:gd name="T8" fmla="*/ 2469 w 3282"/>
              <a:gd name="T9" fmla="*/ 224 h 3282"/>
              <a:gd name="T10" fmla="*/ 2625 w 3282"/>
              <a:gd name="T11" fmla="*/ 329 h 3282"/>
              <a:gd name="T12" fmla="*/ 2767 w 3282"/>
              <a:gd name="T13" fmla="*/ 449 h 3282"/>
              <a:gd name="T14" fmla="*/ 2895 w 3282"/>
              <a:gd name="T15" fmla="*/ 584 h 3282"/>
              <a:gd name="T16" fmla="*/ 3008 w 3282"/>
              <a:gd name="T17" fmla="*/ 734 h 3282"/>
              <a:gd name="T18" fmla="*/ 3103 w 3282"/>
              <a:gd name="T19" fmla="*/ 895 h 3282"/>
              <a:gd name="T20" fmla="*/ 3179 w 3282"/>
              <a:gd name="T21" fmla="*/ 1069 h 3282"/>
              <a:gd name="T22" fmla="*/ 3235 w 3282"/>
              <a:gd name="T23" fmla="*/ 1252 h 3282"/>
              <a:gd name="T24" fmla="*/ 3270 w 3282"/>
              <a:gd name="T25" fmla="*/ 1443 h 3282"/>
              <a:gd name="T26" fmla="*/ 3282 w 3282"/>
              <a:gd name="T27" fmla="*/ 1642 h 3282"/>
              <a:gd name="T28" fmla="*/ 3270 w 3282"/>
              <a:gd name="T29" fmla="*/ 1840 h 3282"/>
              <a:gd name="T30" fmla="*/ 3235 w 3282"/>
              <a:gd name="T31" fmla="*/ 2031 h 3282"/>
              <a:gd name="T32" fmla="*/ 3179 w 3282"/>
              <a:gd name="T33" fmla="*/ 2213 h 3282"/>
              <a:gd name="T34" fmla="*/ 3103 w 3282"/>
              <a:gd name="T35" fmla="*/ 2387 h 3282"/>
              <a:gd name="T36" fmla="*/ 3008 w 3282"/>
              <a:gd name="T37" fmla="*/ 2549 h 3282"/>
              <a:gd name="T38" fmla="*/ 2895 w 3282"/>
              <a:gd name="T39" fmla="*/ 2698 h 3282"/>
              <a:gd name="T40" fmla="*/ 2767 w 3282"/>
              <a:gd name="T41" fmla="*/ 2834 h 3282"/>
              <a:gd name="T42" fmla="*/ 2625 w 3282"/>
              <a:gd name="T43" fmla="*/ 2955 h 3282"/>
              <a:gd name="T44" fmla="*/ 2469 w 3282"/>
              <a:gd name="T45" fmla="*/ 3058 h 3282"/>
              <a:gd name="T46" fmla="*/ 2301 w 3282"/>
              <a:gd name="T47" fmla="*/ 3144 h 3282"/>
              <a:gd name="T48" fmla="*/ 2123 w 3282"/>
              <a:gd name="T49" fmla="*/ 3210 h 3282"/>
              <a:gd name="T50" fmla="*/ 1936 w 3282"/>
              <a:gd name="T51" fmla="*/ 3256 h 3282"/>
              <a:gd name="T52" fmla="*/ 1741 w 3282"/>
              <a:gd name="T53" fmla="*/ 3279 h 3282"/>
              <a:gd name="T54" fmla="*/ 1541 w 3282"/>
              <a:gd name="T55" fmla="*/ 3279 h 3282"/>
              <a:gd name="T56" fmla="*/ 1346 w 3282"/>
              <a:gd name="T57" fmla="*/ 3256 h 3282"/>
              <a:gd name="T58" fmla="*/ 1159 w 3282"/>
              <a:gd name="T59" fmla="*/ 3210 h 3282"/>
              <a:gd name="T60" fmla="*/ 980 w 3282"/>
              <a:gd name="T61" fmla="*/ 3144 h 3282"/>
              <a:gd name="T62" fmla="*/ 812 w 3282"/>
              <a:gd name="T63" fmla="*/ 3058 h 3282"/>
              <a:gd name="T64" fmla="*/ 657 w 3282"/>
              <a:gd name="T65" fmla="*/ 2955 h 3282"/>
              <a:gd name="T66" fmla="*/ 514 w 3282"/>
              <a:gd name="T67" fmla="*/ 2834 h 3282"/>
              <a:gd name="T68" fmla="*/ 386 w 3282"/>
              <a:gd name="T69" fmla="*/ 2698 h 3282"/>
              <a:gd name="T70" fmla="*/ 273 w 3282"/>
              <a:gd name="T71" fmla="*/ 2549 h 3282"/>
              <a:gd name="T72" fmla="*/ 179 w 3282"/>
              <a:gd name="T73" fmla="*/ 2387 h 3282"/>
              <a:gd name="T74" fmla="*/ 103 w 3282"/>
              <a:gd name="T75" fmla="*/ 2213 h 3282"/>
              <a:gd name="T76" fmla="*/ 46 w 3282"/>
              <a:gd name="T77" fmla="*/ 2031 h 3282"/>
              <a:gd name="T78" fmla="*/ 12 w 3282"/>
              <a:gd name="T79" fmla="*/ 1840 h 3282"/>
              <a:gd name="T80" fmla="*/ 0 w 3282"/>
              <a:gd name="T81" fmla="*/ 1642 h 3282"/>
              <a:gd name="T82" fmla="*/ 12 w 3282"/>
              <a:gd name="T83" fmla="*/ 1443 h 3282"/>
              <a:gd name="T84" fmla="*/ 46 w 3282"/>
              <a:gd name="T85" fmla="*/ 1252 h 3282"/>
              <a:gd name="T86" fmla="*/ 103 w 3282"/>
              <a:gd name="T87" fmla="*/ 1069 h 3282"/>
              <a:gd name="T88" fmla="*/ 179 w 3282"/>
              <a:gd name="T89" fmla="*/ 895 h 3282"/>
              <a:gd name="T90" fmla="*/ 273 w 3282"/>
              <a:gd name="T91" fmla="*/ 734 h 3282"/>
              <a:gd name="T92" fmla="*/ 386 w 3282"/>
              <a:gd name="T93" fmla="*/ 584 h 3282"/>
              <a:gd name="T94" fmla="*/ 514 w 3282"/>
              <a:gd name="T95" fmla="*/ 449 h 3282"/>
              <a:gd name="T96" fmla="*/ 657 w 3282"/>
              <a:gd name="T97" fmla="*/ 329 h 3282"/>
              <a:gd name="T98" fmla="*/ 812 w 3282"/>
              <a:gd name="T99" fmla="*/ 224 h 3282"/>
              <a:gd name="T100" fmla="*/ 980 w 3282"/>
              <a:gd name="T101" fmla="*/ 139 h 3282"/>
              <a:gd name="T102" fmla="*/ 1159 w 3282"/>
              <a:gd name="T103" fmla="*/ 72 h 3282"/>
              <a:gd name="T104" fmla="*/ 1346 w 3282"/>
              <a:gd name="T105" fmla="*/ 27 h 3282"/>
              <a:gd name="T106" fmla="*/ 1541 w 3282"/>
              <a:gd name="T107" fmla="*/ 3 h 32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3282" h="3282">
                <a:moveTo>
                  <a:pt x="1640" y="0"/>
                </a:moveTo>
                <a:lnTo>
                  <a:pt x="1741" y="3"/>
                </a:lnTo>
                <a:lnTo>
                  <a:pt x="1839" y="12"/>
                </a:lnTo>
                <a:lnTo>
                  <a:pt x="1936" y="27"/>
                </a:lnTo>
                <a:lnTo>
                  <a:pt x="2030" y="47"/>
                </a:lnTo>
                <a:lnTo>
                  <a:pt x="2123" y="72"/>
                </a:lnTo>
                <a:lnTo>
                  <a:pt x="2213" y="103"/>
                </a:lnTo>
                <a:lnTo>
                  <a:pt x="2301" y="139"/>
                </a:lnTo>
                <a:lnTo>
                  <a:pt x="2387" y="179"/>
                </a:lnTo>
                <a:lnTo>
                  <a:pt x="2469" y="224"/>
                </a:lnTo>
                <a:lnTo>
                  <a:pt x="2549" y="274"/>
                </a:lnTo>
                <a:lnTo>
                  <a:pt x="2625" y="329"/>
                </a:lnTo>
                <a:lnTo>
                  <a:pt x="2698" y="387"/>
                </a:lnTo>
                <a:lnTo>
                  <a:pt x="2767" y="449"/>
                </a:lnTo>
                <a:lnTo>
                  <a:pt x="2833" y="515"/>
                </a:lnTo>
                <a:lnTo>
                  <a:pt x="2895" y="584"/>
                </a:lnTo>
                <a:lnTo>
                  <a:pt x="2953" y="657"/>
                </a:lnTo>
                <a:lnTo>
                  <a:pt x="3008" y="734"/>
                </a:lnTo>
                <a:lnTo>
                  <a:pt x="3058" y="813"/>
                </a:lnTo>
                <a:lnTo>
                  <a:pt x="3103" y="895"/>
                </a:lnTo>
                <a:lnTo>
                  <a:pt x="3143" y="981"/>
                </a:lnTo>
                <a:lnTo>
                  <a:pt x="3179" y="1069"/>
                </a:lnTo>
                <a:lnTo>
                  <a:pt x="3210" y="1159"/>
                </a:lnTo>
                <a:lnTo>
                  <a:pt x="3235" y="1252"/>
                </a:lnTo>
                <a:lnTo>
                  <a:pt x="3255" y="1346"/>
                </a:lnTo>
                <a:lnTo>
                  <a:pt x="3270" y="1443"/>
                </a:lnTo>
                <a:lnTo>
                  <a:pt x="3279" y="1541"/>
                </a:lnTo>
                <a:lnTo>
                  <a:pt x="3282" y="1642"/>
                </a:lnTo>
                <a:lnTo>
                  <a:pt x="3279" y="1742"/>
                </a:lnTo>
                <a:lnTo>
                  <a:pt x="3270" y="1840"/>
                </a:lnTo>
                <a:lnTo>
                  <a:pt x="3255" y="1936"/>
                </a:lnTo>
                <a:lnTo>
                  <a:pt x="3235" y="2031"/>
                </a:lnTo>
                <a:lnTo>
                  <a:pt x="3210" y="2123"/>
                </a:lnTo>
                <a:lnTo>
                  <a:pt x="3179" y="2213"/>
                </a:lnTo>
                <a:lnTo>
                  <a:pt x="3143" y="2302"/>
                </a:lnTo>
                <a:lnTo>
                  <a:pt x="3103" y="2387"/>
                </a:lnTo>
                <a:lnTo>
                  <a:pt x="3058" y="2470"/>
                </a:lnTo>
                <a:lnTo>
                  <a:pt x="3008" y="2549"/>
                </a:lnTo>
                <a:lnTo>
                  <a:pt x="2953" y="2625"/>
                </a:lnTo>
                <a:lnTo>
                  <a:pt x="2895" y="2698"/>
                </a:lnTo>
                <a:lnTo>
                  <a:pt x="2833" y="2768"/>
                </a:lnTo>
                <a:lnTo>
                  <a:pt x="2767" y="2834"/>
                </a:lnTo>
                <a:lnTo>
                  <a:pt x="2698" y="2896"/>
                </a:lnTo>
                <a:lnTo>
                  <a:pt x="2625" y="2955"/>
                </a:lnTo>
                <a:lnTo>
                  <a:pt x="2549" y="3009"/>
                </a:lnTo>
                <a:lnTo>
                  <a:pt x="2469" y="3058"/>
                </a:lnTo>
                <a:lnTo>
                  <a:pt x="2387" y="3103"/>
                </a:lnTo>
                <a:lnTo>
                  <a:pt x="2301" y="3144"/>
                </a:lnTo>
                <a:lnTo>
                  <a:pt x="2213" y="3180"/>
                </a:lnTo>
                <a:lnTo>
                  <a:pt x="2123" y="3210"/>
                </a:lnTo>
                <a:lnTo>
                  <a:pt x="2030" y="3236"/>
                </a:lnTo>
                <a:lnTo>
                  <a:pt x="1936" y="3256"/>
                </a:lnTo>
                <a:lnTo>
                  <a:pt x="1839" y="3270"/>
                </a:lnTo>
                <a:lnTo>
                  <a:pt x="1741" y="3279"/>
                </a:lnTo>
                <a:lnTo>
                  <a:pt x="1640" y="3282"/>
                </a:lnTo>
                <a:lnTo>
                  <a:pt x="1541" y="3279"/>
                </a:lnTo>
                <a:lnTo>
                  <a:pt x="1442" y="3270"/>
                </a:lnTo>
                <a:lnTo>
                  <a:pt x="1346" y="3256"/>
                </a:lnTo>
                <a:lnTo>
                  <a:pt x="1251" y="3236"/>
                </a:lnTo>
                <a:lnTo>
                  <a:pt x="1159" y="3210"/>
                </a:lnTo>
                <a:lnTo>
                  <a:pt x="1069" y="3180"/>
                </a:lnTo>
                <a:lnTo>
                  <a:pt x="980" y="3144"/>
                </a:lnTo>
                <a:lnTo>
                  <a:pt x="895" y="3103"/>
                </a:lnTo>
                <a:lnTo>
                  <a:pt x="812" y="3058"/>
                </a:lnTo>
                <a:lnTo>
                  <a:pt x="733" y="3009"/>
                </a:lnTo>
                <a:lnTo>
                  <a:pt x="657" y="2955"/>
                </a:lnTo>
                <a:lnTo>
                  <a:pt x="584" y="2896"/>
                </a:lnTo>
                <a:lnTo>
                  <a:pt x="514" y="2834"/>
                </a:lnTo>
                <a:lnTo>
                  <a:pt x="448" y="2768"/>
                </a:lnTo>
                <a:lnTo>
                  <a:pt x="386" y="2698"/>
                </a:lnTo>
                <a:lnTo>
                  <a:pt x="327" y="2625"/>
                </a:lnTo>
                <a:lnTo>
                  <a:pt x="273" y="2549"/>
                </a:lnTo>
                <a:lnTo>
                  <a:pt x="224" y="2470"/>
                </a:lnTo>
                <a:lnTo>
                  <a:pt x="179" y="2387"/>
                </a:lnTo>
                <a:lnTo>
                  <a:pt x="138" y="2302"/>
                </a:lnTo>
                <a:lnTo>
                  <a:pt x="103" y="2213"/>
                </a:lnTo>
                <a:lnTo>
                  <a:pt x="72" y="2123"/>
                </a:lnTo>
                <a:lnTo>
                  <a:pt x="46" y="2031"/>
                </a:lnTo>
                <a:lnTo>
                  <a:pt x="26" y="1936"/>
                </a:lnTo>
                <a:lnTo>
                  <a:pt x="12" y="1840"/>
                </a:lnTo>
                <a:lnTo>
                  <a:pt x="3" y="1742"/>
                </a:lnTo>
                <a:lnTo>
                  <a:pt x="0" y="1642"/>
                </a:lnTo>
                <a:lnTo>
                  <a:pt x="3" y="1541"/>
                </a:lnTo>
                <a:lnTo>
                  <a:pt x="12" y="1443"/>
                </a:lnTo>
                <a:lnTo>
                  <a:pt x="26" y="1346"/>
                </a:lnTo>
                <a:lnTo>
                  <a:pt x="46" y="1252"/>
                </a:lnTo>
                <a:lnTo>
                  <a:pt x="72" y="1159"/>
                </a:lnTo>
                <a:lnTo>
                  <a:pt x="103" y="1069"/>
                </a:lnTo>
                <a:lnTo>
                  <a:pt x="138" y="981"/>
                </a:lnTo>
                <a:lnTo>
                  <a:pt x="179" y="895"/>
                </a:lnTo>
                <a:lnTo>
                  <a:pt x="224" y="813"/>
                </a:lnTo>
                <a:lnTo>
                  <a:pt x="273" y="734"/>
                </a:lnTo>
                <a:lnTo>
                  <a:pt x="327" y="657"/>
                </a:lnTo>
                <a:lnTo>
                  <a:pt x="386" y="584"/>
                </a:lnTo>
                <a:lnTo>
                  <a:pt x="448" y="515"/>
                </a:lnTo>
                <a:lnTo>
                  <a:pt x="514" y="449"/>
                </a:lnTo>
                <a:lnTo>
                  <a:pt x="584" y="387"/>
                </a:lnTo>
                <a:lnTo>
                  <a:pt x="657" y="329"/>
                </a:lnTo>
                <a:lnTo>
                  <a:pt x="733" y="274"/>
                </a:lnTo>
                <a:lnTo>
                  <a:pt x="812" y="224"/>
                </a:lnTo>
                <a:lnTo>
                  <a:pt x="895" y="179"/>
                </a:lnTo>
                <a:lnTo>
                  <a:pt x="980" y="139"/>
                </a:lnTo>
                <a:lnTo>
                  <a:pt x="1069" y="103"/>
                </a:lnTo>
                <a:lnTo>
                  <a:pt x="1159" y="72"/>
                </a:lnTo>
                <a:lnTo>
                  <a:pt x="1251" y="47"/>
                </a:lnTo>
                <a:lnTo>
                  <a:pt x="1346" y="27"/>
                </a:lnTo>
                <a:lnTo>
                  <a:pt x="1442" y="12"/>
                </a:lnTo>
                <a:lnTo>
                  <a:pt x="1541" y="3"/>
                </a:lnTo>
                <a:lnTo>
                  <a:pt x="1640" y="0"/>
                </a:lnTo>
                <a:close/>
              </a:path>
            </a:pathLst>
          </a:custGeom>
          <a:solidFill>
            <a:schemeClr val="bg2"/>
          </a:solidFill>
          <a:ln w="0">
            <a:noFill/>
            <a:prstDash val="solid"/>
            <a:round/>
            <a:headEnd/>
            <a:tailEnd/>
          </a:ln>
        </xdr:spPr>
      </xdr:sp>
      <xdr:sp macro="" textlink="">
        <xdr:nvSpPr>
          <xdr:cNvPr id="1030" name="Freeform 6"/>
          <xdr:cNvSpPr>
            <a:spLocks noEditPoints="1"/>
          </xdr:cNvSpPr>
        </xdr:nvSpPr>
        <xdr:spPr bwMode="auto">
          <a:xfrm>
            <a:off x="844" y="12"/>
            <a:ext cx="51" cy="51"/>
          </a:xfrm>
          <a:custGeom>
            <a:avLst/>
            <a:gdLst>
              <a:gd name="T0" fmla="*/ 1230 w 3013"/>
              <a:gd name="T1" fmla="*/ 101 h 3013"/>
              <a:gd name="T2" fmla="*/ 890 w 3013"/>
              <a:gd name="T3" fmla="*/ 216 h 3013"/>
              <a:gd name="T4" fmla="*/ 593 w 3013"/>
              <a:gd name="T5" fmla="*/ 406 h 3013"/>
              <a:gd name="T6" fmla="*/ 352 w 3013"/>
              <a:gd name="T7" fmla="*/ 661 h 3013"/>
              <a:gd name="T8" fmla="*/ 179 w 3013"/>
              <a:gd name="T9" fmla="*/ 971 h 3013"/>
              <a:gd name="T10" fmla="*/ 87 w 3013"/>
              <a:gd name="T11" fmla="*/ 1320 h 3013"/>
              <a:gd name="T12" fmla="*/ 87 w 3013"/>
              <a:gd name="T13" fmla="*/ 1693 h 3013"/>
              <a:gd name="T14" fmla="*/ 179 w 3013"/>
              <a:gd name="T15" fmla="*/ 2042 h 3013"/>
              <a:gd name="T16" fmla="*/ 352 w 3013"/>
              <a:gd name="T17" fmla="*/ 2351 h 3013"/>
              <a:gd name="T18" fmla="*/ 593 w 3013"/>
              <a:gd name="T19" fmla="*/ 2607 h 3013"/>
              <a:gd name="T20" fmla="*/ 890 w 3013"/>
              <a:gd name="T21" fmla="*/ 2797 h 3013"/>
              <a:gd name="T22" fmla="*/ 1230 w 3013"/>
              <a:gd name="T23" fmla="*/ 2911 h 3013"/>
              <a:gd name="T24" fmla="*/ 1601 w 3013"/>
              <a:gd name="T25" fmla="*/ 2935 h 3013"/>
              <a:gd name="T26" fmla="*/ 1959 w 3013"/>
              <a:gd name="T27" fmla="*/ 2865 h 3013"/>
              <a:gd name="T28" fmla="*/ 2279 w 3013"/>
              <a:gd name="T29" fmla="*/ 2711 h 3013"/>
              <a:gd name="T30" fmla="*/ 2549 w 3013"/>
              <a:gd name="T31" fmla="*/ 2486 h 3013"/>
              <a:gd name="T32" fmla="*/ 2757 w 3013"/>
              <a:gd name="T33" fmla="*/ 2203 h 3013"/>
              <a:gd name="T34" fmla="*/ 2891 w 3013"/>
              <a:gd name="T35" fmla="*/ 1872 h 3013"/>
              <a:gd name="T36" fmla="*/ 2938 w 3013"/>
              <a:gd name="T37" fmla="*/ 1507 h 3013"/>
              <a:gd name="T38" fmla="*/ 2891 w 3013"/>
              <a:gd name="T39" fmla="*/ 1141 h 3013"/>
              <a:gd name="T40" fmla="*/ 2757 w 3013"/>
              <a:gd name="T41" fmla="*/ 810 h 3013"/>
              <a:gd name="T42" fmla="*/ 2549 w 3013"/>
              <a:gd name="T43" fmla="*/ 526 h 3013"/>
              <a:gd name="T44" fmla="*/ 2279 w 3013"/>
              <a:gd name="T45" fmla="*/ 302 h 3013"/>
              <a:gd name="T46" fmla="*/ 1959 w 3013"/>
              <a:gd name="T47" fmla="*/ 148 h 3013"/>
              <a:gd name="T48" fmla="*/ 1601 w 3013"/>
              <a:gd name="T49" fmla="*/ 78 h 3013"/>
              <a:gd name="T50" fmla="*/ 1703 w 3013"/>
              <a:gd name="T51" fmla="*/ 12 h 3013"/>
              <a:gd name="T52" fmla="*/ 2071 w 3013"/>
              <a:gd name="T53" fmla="*/ 109 h 3013"/>
              <a:gd name="T54" fmla="*/ 2396 w 3013"/>
              <a:gd name="T55" fmla="*/ 291 h 3013"/>
              <a:gd name="T56" fmla="*/ 2665 w 3013"/>
              <a:gd name="T57" fmla="*/ 544 h 3013"/>
              <a:gd name="T58" fmla="*/ 2866 w 3013"/>
              <a:gd name="T59" fmla="*/ 857 h 3013"/>
              <a:gd name="T60" fmla="*/ 2985 w 3013"/>
              <a:gd name="T61" fmla="*/ 1215 h 3013"/>
              <a:gd name="T62" fmla="*/ 3010 w 3013"/>
              <a:gd name="T63" fmla="*/ 1606 h 3013"/>
              <a:gd name="T64" fmla="*/ 2936 w 3013"/>
              <a:gd name="T65" fmla="*/ 1982 h 3013"/>
              <a:gd name="T66" fmla="*/ 2774 w 3013"/>
              <a:gd name="T67" fmla="*/ 2319 h 3013"/>
              <a:gd name="T68" fmla="*/ 2538 w 3013"/>
              <a:gd name="T69" fmla="*/ 2603 h 3013"/>
              <a:gd name="T70" fmla="*/ 2240 w 3013"/>
              <a:gd name="T71" fmla="*/ 2823 h 3013"/>
              <a:gd name="T72" fmla="*/ 1891 w 3013"/>
              <a:gd name="T73" fmla="*/ 2963 h 3013"/>
              <a:gd name="T74" fmla="*/ 1506 w 3013"/>
              <a:gd name="T75" fmla="*/ 3013 h 3013"/>
              <a:gd name="T76" fmla="*/ 1122 w 3013"/>
              <a:gd name="T77" fmla="*/ 2963 h 3013"/>
              <a:gd name="T78" fmla="*/ 774 w 3013"/>
              <a:gd name="T79" fmla="*/ 2823 h 3013"/>
              <a:gd name="T80" fmla="*/ 475 w 3013"/>
              <a:gd name="T81" fmla="*/ 2603 h 3013"/>
              <a:gd name="T82" fmla="*/ 239 w 3013"/>
              <a:gd name="T83" fmla="*/ 2319 h 3013"/>
              <a:gd name="T84" fmla="*/ 77 w 3013"/>
              <a:gd name="T85" fmla="*/ 1982 h 3013"/>
              <a:gd name="T86" fmla="*/ 3 w 3013"/>
              <a:gd name="T87" fmla="*/ 1606 h 3013"/>
              <a:gd name="T88" fmla="*/ 29 w 3013"/>
              <a:gd name="T89" fmla="*/ 1215 h 3013"/>
              <a:gd name="T90" fmla="*/ 148 w 3013"/>
              <a:gd name="T91" fmla="*/ 857 h 3013"/>
              <a:gd name="T92" fmla="*/ 349 w 3013"/>
              <a:gd name="T93" fmla="*/ 544 h 3013"/>
              <a:gd name="T94" fmla="*/ 618 w 3013"/>
              <a:gd name="T95" fmla="*/ 291 h 3013"/>
              <a:gd name="T96" fmla="*/ 943 w 3013"/>
              <a:gd name="T97" fmla="*/ 109 h 3013"/>
              <a:gd name="T98" fmla="*/ 1311 w 3013"/>
              <a:gd name="T99" fmla="*/ 12 h 30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3013" h="3013">
                <a:moveTo>
                  <a:pt x="1506" y="75"/>
                </a:moveTo>
                <a:lnTo>
                  <a:pt x="1413" y="78"/>
                </a:lnTo>
                <a:lnTo>
                  <a:pt x="1320" y="87"/>
                </a:lnTo>
                <a:lnTo>
                  <a:pt x="1230" y="101"/>
                </a:lnTo>
                <a:lnTo>
                  <a:pt x="1141" y="122"/>
                </a:lnTo>
                <a:lnTo>
                  <a:pt x="1055" y="148"/>
                </a:lnTo>
                <a:lnTo>
                  <a:pt x="971" y="180"/>
                </a:lnTo>
                <a:lnTo>
                  <a:pt x="890" y="216"/>
                </a:lnTo>
                <a:lnTo>
                  <a:pt x="810" y="256"/>
                </a:lnTo>
                <a:lnTo>
                  <a:pt x="734" y="302"/>
                </a:lnTo>
                <a:lnTo>
                  <a:pt x="662" y="352"/>
                </a:lnTo>
                <a:lnTo>
                  <a:pt x="593" y="406"/>
                </a:lnTo>
                <a:lnTo>
                  <a:pt x="527" y="464"/>
                </a:lnTo>
                <a:lnTo>
                  <a:pt x="465" y="526"/>
                </a:lnTo>
                <a:lnTo>
                  <a:pt x="406" y="592"/>
                </a:lnTo>
                <a:lnTo>
                  <a:pt x="352" y="661"/>
                </a:lnTo>
                <a:lnTo>
                  <a:pt x="302" y="734"/>
                </a:lnTo>
                <a:lnTo>
                  <a:pt x="257" y="810"/>
                </a:lnTo>
                <a:lnTo>
                  <a:pt x="216" y="889"/>
                </a:lnTo>
                <a:lnTo>
                  <a:pt x="179" y="971"/>
                </a:lnTo>
                <a:lnTo>
                  <a:pt x="148" y="1055"/>
                </a:lnTo>
                <a:lnTo>
                  <a:pt x="122" y="1141"/>
                </a:lnTo>
                <a:lnTo>
                  <a:pt x="102" y="1229"/>
                </a:lnTo>
                <a:lnTo>
                  <a:pt x="87" y="1320"/>
                </a:lnTo>
                <a:lnTo>
                  <a:pt x="78" y="1412"/>
                </a:lnTo>
                <a:lnTo>
                  <a:pt x="75" y="1507"/>
                </a:lnTo>
                <a:lnTo>
                  <a:pt x="78" y="1601"/>
                </a:lnTo>
                <a:lnTo>
                  <a:pt x="87" y="1693"/>
                </a:lnTo>
                <a:lnTo>
                  <a:pt x="102" y="1783"/>
                </a:lnTo>
                <a:lnTo>
                  <a:pt x="122" y="1872"/>
                </a:lnTo>
                <a:lnTo>
                  <a:pt x="148" y="1958"/>
                </a:lnTo>
                <a:lnTo>
                  <a:pt x="179" y="2042"/>
                </a:lnTo>
                <a:lnTo>
                  <a:pt x="216" y="2123"/>
                </a:lnTo>
                <a:lnTo>
                  <a:pt x="257" y="2203"/>
                </a:lnTo>
                <a:lnTo>
                  <a:pt x="302" y="2279"/>
                </a:lnTo>
                <a:lnTo>
                  <a:pt x="352" y="2351"/>
                </a:lnTo>
                <a:lnTo>
                  <a:pt x="406" y="2421"/>
                </a:lnTo>
                <a:lnTo>
                  <a:pt x="465" y="2486"/>
                </a:lnTo>
                <a:lnTo>
                  <a:pt x="527" y="2548"/>
                </a:lnTo>
                <a:lnTo>
                  <a:pt x="593" y="2607"/>
                </a:lnTo>
                <a:lnTo>
                  <a:pt x="662" y="2661"/>
                </a:lnTo>
                <a:lnTo>
                  <a:pt x="734" y="2711"/>
                </a:lnTo>
                <a:lnTo>
                  <a:pt x="810" y="2756"/>
                </a:lnTo>
                <a:lnTo>
                  <a:pt x="890" y="2797"/>
                </a:lnTo>
                <a:lnTo>
                  <a:pt x="971" y="2834"/>
                </a:lnTo>
                <a:lnTo>
                  <a:pt x="1055" y="2865"/>
                </a:lnTo>
                <a:lnTo>
                  <a:pt x="1141" y="2891"/>
                </a:lnTo>
                <a:lnTo>
                  <a:pt x="1230" y="2911"/>
                </a:lnTo>
                <a:lnTo>
                  <a:pt x="1320" y="2926"/>
                </a:lnTo>
                <a:lnTo>
                  <a:pt x="1413" y="2935"/>
                </a:lnTo>
                <a:lnTo>
                  <a:pt x="1506" y="2938"/>
                </a:lnTo>
                <a:lnTo>
                  <a:pt x="1601" y="2935"/>
                </a:lnTo>
                <a:lnTo>
                  <a:pt x="1693" y="2926"/>
                </a:lnTo>
                <a:lnTo>
                  <a:pt x="1784" y="2911"/>
                </a:lnTo>
                <a:lnTo>
                  <a:pt x="1872" y="2891"/>
                </a:lnTo>
                <a:lnTo>
                  <a:pt x="1959" y="2865"/>
                </a:lnTo>
                <a:lnTo>
                  <a:pt x="2042" y="2834"/>
                </a:lnTo>
                <a:lnTo>
                  <a:pt x="2124" y="2797"/>
                </a:lnTo>
                <a:lnTo>
                  <a:pt x="2204" y="2756"/>
                </a:lnTo>
                <a:lnTo>
                  <a:pt x="2279" y="2711"/>
                </a:lnTo>
                <a:lnTo>
                  <a:pt x="2352" y="2661"/>
                </a:lnTo>
                <a:lnTo>
                  <a:pt x="2421" y="2607"/>
                </a:lnTo>
                <a:lnTo>
                  <a:pt x="2487" y="2548"/>
                </a:lnTo>
                <a:lnTo>
                  <a:pt x="2549" y="2486"/>
                </a:lnTo>
                <a:lnTo>
                  <a:pt x="2607" y="2421"/>
                </a:lnTo>
                <a:lnTo>
                  <a:pt x="2661" y="2351"/>
                </a:lnTo>
                <a:lnTo>
                  <a:pt x="2711" y="2279"/>
                </a:lnTo>
                <a:lnTo>
                  <a:pt x="2757" y="2203"/>
                </a:lnTo>
                <a:lnTo>
                  <a:pt x="2797" y="2123"/>
                </a:lnTo>
                <a:lnTo>
                  <a:pt x="2833" y="2042"/>
                </a:lnTo>
                <a:lnTo>
                  <a:pt x="2865" y="1958"/>
                </a:lnTo>
                <a:lnTo>
                  <a:pt x="2891" y="1872"/>
                </a:lnTo>
                <a:lnTo>
                  <a:pt x="2912" y="1783"/>
                </a:lnTo>
                <a:lnTo>
                  <a:pt x="2926" y="1693"/>
                </a:lnTo>
                <a:lnTo>
                  <a:pt x="2935" y="1601"/>
                </a:lnTo>
                <a:lnTo>
                  <a:pt x="2938" y="1507"/>
                </a:lnTo>
                <a:lnTo>
                  <a:pt x="2935" y="1412"/>
                </a:lnTo>
                <a:lnTo>
                  <a:pt x="2926" y="1320"/>
                </a:lnTo>
                <a:lnTo>
                  <a:pt x="2912" y="1229"/>
                </a:lnTo>
                <a:lnTo>
                  <a:pt x="2891" y="1141"/>
                </a:lnTo>
                <a:lnTo>
                  <a:pt x="2865" y="1055"/>
                </a:lnTo>
                <a:lnTo>
                  <a:pt x="2833" y="971"/>
                </a:lnTo>
                <a:lnTo>
                  <a:pt x="2797" y="889"/>
                </a:lnTo>
                <a:lnTo>
                  <a:pt x="2757" y="810"/>
                </a:lnTo>
                <a:lnTo>
                  <a:pt x="2711" y="734"/>
                </a:lnTo>
                <a:lnTo>
                  <a:pt x="2661" y="661"/>
                </a:lnTo>
                <a:lnTo>
                  <a:pt x="2607" y="592"/>
                </a:lnTo>
                <a:lnTo>
                  <a:pt x="2549" y="526"/>
                </a:lnTo>
                <a:lnTo>
                  <a:pt x="2487" y="464"/>
                </a:lnTo>
                <a:lnTo>
                  <a:pt x="2421" y="406"/>
                </a:lnTo>
                <a:lnTo>
                  <a:pt x="2352" y="352"/>
                </a:lnTo>
                <a:lnTo>
                  <a:pt x="2279" y="302"/>
                </a:lnTo>
                <a:lnTo>
                  <a:pt x="2204" y="256"/>
                </a:lnTo>
                <a:lnTo>
                  <a:pt x="2124" y="216"/>
                </a:lnTo>
                <a:lnTo>
                  <a:pt x="2042" y="180"/>
                </a:lnTo>
                <a:lnTo>
                  <a:pt x="1959" y="148"/>
                </a:lnTo>
                <a:lnTo>
                  <a:pt x="1872" y="122"/>
                </a:lnTo>
                <a:lnTo>
                  <a:pt x="1784" y="101"/>
                </a:lnTo>
                <a:lnTo>
                  <a:pt x="1693" y="87"/>
                </a:lnTo>
                <a:lnTo>
                  <a:pt x="1601" y="78"/>
                </a:lnTo>
                <a:lnTo>
                  <a:pt x="1506" y="75"/>
                </a:lnTo>
                <a:close/>
                <a:moveTo>
                  <a:pt x="1506" y="0"/>
                </a:moveTo>
                <a:lnTo>
                  <a:pt x="1606" y="3"/>
                </a:lnTo>
                <a:lnTo>
                  <a:pt x="1703" y="12"/>
                </a:lnTo>
                <a:lnTo>
                  <a:pt x="1798" y="28"/>
                </a:lnTo>
                <a:lnTo>
                  <a:pt x="1891" y="49"/>
                </a:lnTo>
                <a:lnTo>
                  <a:pt x="1982" y="77"/>
                </a:lnTo>
                <a:lnTo>
                  <a:pt x="2071" y="109"/>
                </a:lnTo>
                <a:lnTo>
                  <a:pt x="2156" y="147"/>
                </a:lnTo>
                <a:lnTo>
                  <a:pt x="2240" y="191"/>
                </a:lnTo>
                <a:lnTo>
                  <a:pt x="2320" y="239"/>
                </a:lnTo>
                <a:lnTo>
                  <a:pt x="2396" y="291"/>
                </a:lnTo>
                <a:lnTo>
                  <a:pt x="2469" y="348"/>
                </a:lnTo>
                <a:lnTo>
                  <a:pt x="2538" y="410"/>
                </a:lnTo>
                <a:lnTo>
                  <a:pt x="2603" y="475"/>
                </a:lnTo>
                <a:lnTo>
                  <a:pt x="2665" y="544"/>
                </a:lnTo>
                <a:lnTo>
                  <a:pt x="2722" y="617"/>
                </a:lnTo>
                <a:lnTo>
                  <a:pt x="2774" y="693"/>
                </a:lnTo>
                <a:lnTo>
                  <a:pt x="2822" y="773"/>
                </a:lnTo>
                <a:lnTo>
                  <a:pt x="2866" y="857"/>
                </a:lnTo>
                <a:lnTo>
                  <a:pt x="2904" y="943"/>
                </a:lnTo>
                <a:lnTo>
                  <a:pt x="2936" y="1031"/>
                </a:lnTo>
                <a:lnTo>
                  <a:pt x="2964" y="1122"/>
                </a:lnTo>
                <a:lnTo>
                  <a:pt x="2985" y="1215"/>
                </a:lnTo>
                <a:lnTo>
                  <a:pt x="3001" y="1310"/>
                </a:lnTo>
                <a:lnTo>
                  <a:pt x="3010" y="1407"/>
                </a:lnTo>
                <a:lnTo>
                  <a:pt x="3013" y="1507"/>
                </a:lnTo>
                <a:lnTo>
                  <a:pt x="3010" y="1606"/>
                </a:lnTo>
                <a:lnTo>
                  <a:pt x="3001" y="1703"/>
                </a:lnTo>
                <a:lnTo>
                  <a:pt x="2985" y="1798"/>
                </a:lnTo>
                <a:lnTo>
                  <a:pt x="2964" y="1891"/>
                </a:lnTo>
                <a:lnTo>
                  <a:pt x="2936" y="1982"/>
                </a:lnTo>
                <a:lnTo>
                  <a:pt x="2904" y="2070"/>
                </a:lnTo>
                <a:lnTo>
                  <a:pt x="2866" y="2157"/>
                </a:lnTo>
                <a:lnTo>
                  <a:pt x="2822" y="2239"/>
                </a:lnTo>
                <a:lnTo>
                  <a:pt x="2774" y="2319"/>
                </a:lnTo>
                <a:lnTo>
                  <a:pt x="2722" y="2395"/>
                </a:lnTo>
                <a:lnTo>
                  <a:pt x="2665" y="2468"/>
                </a:lnTo>
                <a:lnTo>
                  <a:pt x="2603" y="2538"/>
                </a:lnTo>
                <a:lnTo>
                  <a:pt x="2538" y="2603"/>
                </a:lnTo>
                <a:lnTo>
                  <a:pt x="2469" y="2664"/>
                </a:lnTo>
                <a:lnTo>
                  <a:pt x="2396" y="2721"/>
                </a:lnTo>
                <a:lnTo>
                  <a:pt x="2320" y="2774"/>
                </a:lnTo>
                <a:lnTo>
                  <a:pt x="2240" y="2823"/>
                </a:lnTo>
                <a:lnTo>
                  <a:pt x="2156" y="2866"/>
                </a:lnTo>
                <a:lnTo>
                  <a:pt x="2071" y="2903"/>
                </a:lnTo>
                <a:lnTo>
                  <a:pt x="1982" y="2936"/>
                </a:lnTo>
                <a:lnTo>
                  <a:pt x="1891" y="2963"/>
                </a:lnTo>
                <a:lnTo>
                  <a:pt x="1798" y="2985"/>
                </a:lnTo>
                <a:lnTo>
                  <a:pt x="1703" y="3000"/>
                </a:lnTo>
                <a:lnTo>
                  <a:pt x="1606" y="3010"/>
                </a:lnTo>
                <a:lnTo>
                  <a:pt x="1506" y="3013"/>
                </a:lnTo>
                <a:lnTo>
                  <a:pt x="1408" y="3010"/>
                </a:lnTo>
                <a:lnTo>
                  <a:pt x="1311" y="3000"/>
                </a:lnTo>
                <a:lnTo>
                  <a:pt x="1215" y="2985"/>
                </a:lnTo>
                <a:lnTo>
                  <a:pt x="1122" y="2963"/>
                </a:lnTo>
                <a:lnTo>
                  <a:pt x="1031" y="2936"/>
                </a:lnTo>
                <a:lnTo>
                  <a:pt x="943" y="2903"/>
                </a:lnTo>
                <a:lnTo>
                  <a:pt x="856" y="2866"/>
                </a:lnTo>
                <a:lnTo>
                  <a:pt x="774" y="2823"/>
                </a:lnTo>
                <a:lnTo>
                  <a:pt x="694" y="2774"/>
                </a:lnTo>
                <a:lnTo>
                  <a:pt x="618" y="2721"/>
                </a:lnTo>
                <a:lnTo>
                  <a:pt x="545" y="2664"/>
                </a:lnTo>
                <a:lnTo>
                  <a:pt x="475" y="2603"/>
                </a:lnTo>
                <a:lnTo>
                  <a:pt x="410" y="2538"/>
                </a:lnTo>
                <a:lnTo>
                  <a:pt x="349" y="2468"/>
                </a:lnTo>
                <a:lnTo>
                  <a:pt x="292" y="2395"/>
                </a:lnTo>
                <a:lnTo>
                  <a:pt x="239" y="2319"/>
                </a:lnTo>
                <a:lnTo>
                  <a:pt x="191" y="2239"/>
                </a:lnTo>
                <a:lnTo>
                  <a:pt x="148" y="2157"/>
                </a:lnTo>
                <a:lnTo>
                  <a:pt x="110" y="2070"/>
                </a:lnTo>
                <a:lnTo>
                  <a:pt x="77" y="1982"/>
                </a:lnTo>
                <a:lnTo>
                  <a:pt x="50" y="1891"/>
                </a:lnTo>
                <a:lnTo>
                  <a:pt x="29" y="1798"/>
                </a:lnTo>
                <a:lnTo>
                  <a:pt x="13" y="1703"/>
                </a:lnTo>
                <a:lnTo>
                  <a:pt x="3" y="1606"/>
                </a:lnTo>
                <a:lnTo>
                  <a:pt x="0" y="1507"/>
                </a:lnTo>
                <a:lnTo>
                  <a:pt x="3" y="1407"/>
                </a:lnTo>
                <a:lnTo>
                  <a:pt x="13" y="1310"/>
                </a:lnTo>
                <a:lnTo>
                  <a:pt x="29" y="1215"/>
                </a:lnTo>
                <a:lnTo>
                  <a:pt x="50" y="1122"/>
                </a:lnTo>
                <a:lnTo>
                  <a:pt x="77" y="1031"/>
                </a:lnTo>
                <a:lnTo>
                  <a:pt x="110" y="943"/>
                </a:lnTo>
                <a:lnTo>
                  <a:pt x="148" y="857"/>
                </a:lnTo>
                <a:lnTo>
                  <a:pt x="191" y="773"/>
                </a:lnTo>
                <a:lnTo>
                  <a:pt x="239" y="693"/>
                </a:lnTo>
                <a:lnTo>
                  <a:pt x="292" y="617"/>
                </a:lnTo>
                <a:lnTo>
                  <a:pt x="349" y="544"/>
                </a:lnTo>
                <a:lnTo>
                  <a:pt x="410" y="475"/>
                </a:lnTo>
                <a:lnTo>
                  <a:pt x="475" y="410"/>
                </a:lnTo>
                <a:lnTo>
                  <a:pt x="545" y="348"/>
                </a:lnTo>
                <a:lnTo>
                  <a:pt x="618" y="291"/>
                </a:lnTo>
                <a:lnTo>
                  <a:pt x="694" y="239"/>
                </a:lnTo>
                <a:lnTo>
                  <a:pt x="774" y="191"/>
                </a:lnTo>
                <a:lnTo>
                  <a:pt x="856" y="147"/>
                </a:lnTo>
                <a:lnTo>
                  <a:pt x="943" y="109"/>
                </a:lnTo>
                <a:lnTo>
                  <a:pt x="1031" y="77"/>
                </a:lnTo>
                <a:lnTo>
                  <a:pt x="1122" y="49"/>
                </a:lnTo>
                <a:lnTo>
                  <a:pt x="1215" y="28"/>
                </a:lnTo>
                <a:lnTo>
                  <a:pt x="1311" y="12"/>
                </a:lnTo>
                <a:lnTo>
                  <a:pt x="1408" y="3"/>
                </a:lnTo>
                <a:lnTo>
                  <a:pt x="1506" y="0"/>
                </a:lnTo>
                <a:close/>
              </a:path>
            </a:pathLst>
          </a:custGeom>
          <a:solidFill>
            <a:schemeClr val="accent1"/>
          </a:solidFill>
          <a:ln w="0">
            <a:noFill/>
            <a:prstDash val="solid"/>
            <a:round/>
            <a:headEnd/>
            <a:tailEnd/>
          </a:ln>
        </xdr:spPr>
      </xdr:sp>
      <xdr:sp macro="" textlink="">
        <xdr:nvSpPr>
          <xdr:cNvPr id="1031" name="Freeform 7"/>
          <xdr:cNvSpPr>
            <a:spLocks noEditPoints="1"/>
          </xdr:cNvSpPr>
        </xdr:nvSpPr>
        <xdr:spPr bwMode="auto">
          <a:xfrm>
            <a:off x="852" y="25"/>
            <a:ext cx="36" cy="23"/>
          </a:xfrm>
          <a:custGeom>
            <a:avLst/>
            <a:gdLst>
              <a:gd name="T0" fmla="*/ 135 w 2155"/>
              <a:gd name="T1" fmla="*/ 63 h 1334"/>
              <a:gd name="T2" fmla="*/ 98 w 2155"/>
              <a:gd name="T3" fmla="*/ 81 h 1334"/>
              <a:gd name="T4" fmla="*/ 72 w 2155"/>
              <a:gd name="T5" fmla="*/ 114 h 1334"/>
              <a:gd name="T6" fmla="*/ 62 w 2155"/>
              <a:gd name="T7" fmla="*/ 155 h 1334"/>
              <a:gd name="T8" fmla="*/ 64 w 2155"/>
              <a:gd name="T9" fmla="*/ 1199 h 1334"/>
              <a:gd name="T10" fmla="*/ 83 w 2155"/>
              <a:gd name="T11" fmla="*/ 1237 h 1334"/>
              <a:gd name="T12" fmla="*/ 115 w 2155"/>
              <a:gd name="T13" fmla="*/ 1262 h 1334"/>
              <a:gd name="T14" fmla="*/ 157 w 2155"/>
              <a:gd name="T15" fmla="*/ 1272 h 1334"/>
              <a:gd name="T16" fmla="*/ 2021 w 2155"/>
              <a:gd name="T17" fmla="*/ 1270 h 1334"/>
              <a:gd name="T18" fmla="*/ 2058 w 2155"/>
              <a:gd name="T19" fmla="*/ 1251 h 1334"/>
              <a:gd name="T20" fmla="*/ 2084 w 2155"/>
              <a:gd name="T21" fmla="*/ 1219 h 1334"/>
              <a:gd name="T22" fmla="*/ 2094 w 2155"/>
              <a:gd name="T23" fmla="*/ 1177 h 1334"/>
              <a:gd name="T24" fmla="*/ 2092 w 2155"/>
              <a:gd name="T25" fmla="*/ 134 h 1334"/>
              <a:gd name="T26" fmla="*/ 2073 w 2155"/>
              <a:gd name="T27" fmla="*/ 96 h 1334"/>
              <a:gd name="T28" fmla="*/ 2041 w 2155"/>
              <a:gd name="T29" fmla="*/ 70 h 1334"/>
              <a:gd name="T30" fmla="*/ 1999 w 2155"/>
              <a:gd name="T31" fmla="*/ 60 h 1334"/>
              <a:gd name="T32" fmla="*/ 157 w 2155"/>
              <a:gd name="T33" fmla="*/ 0 h 1334"/>
              <a:gd name="T34" fmla="*/ 2027 w 2155"/>
              <a:gd name="T35" fmla="*/ 2 h 1334"/>
              <a:gd name="T36" fmla="*/ 2078 w 2155"/>
              <a:gd name="T37" fmla="*/ 21 h 1334"/>
              <a:gd name="T38" fmla="*/ 2118 w 2155"/>
              <a:gd name="T39" fmla="*/ 55 h 1334"/>
              <a:gd name="T40" fmla="*/ 2145 w 2155"/>
              <a:gd name="T41" fmla="*/ 101 h 1334"/>
              <a:gd name="T42" fmla="*/ 2155 w 2155"/>
              <a:gd name="T43" fmla="*/ 155 h 1334"/>
              <a:gd name="T44" fmla="*/ 2153 w 2155"/>
              <a:gd name="T45" fmla="*/ 1205 h 1334"/>
              <a:gd name="T46" fmla="*/ 2134 w 2155"/>
              <a:gd name="T47" fmla="*/ 1256 h 1334"/>
              <a:gd name="T48" fmla="*/ 2100 w 2155"/>
              <a:gd name="T49" fmla="*/ 1296 h 1334"/>
              <a:gd name="T50" fmla="*/ 2054 w 2155"/>
              <a:gd name="T51" fmla="*/ 1324 h 1334"/>
              <a:gd name="T52" fmla="*/ 1999 w 2155"/>
              <a:gd name="T53" fmla="*/ 1334 h 1334"/>
              <a:gd name="T54" fmla="*/ 129 w 2155"/>
              <a:gd name="T55" fmla="*/ 1331 h 1334"/>
              <a:gd name="T56" fmla="*/ 78 w 2155"/>
              <a:gd name="T57" fmla="*/ 1311 h 1334"/>
              <a:gd name="T58" fmla="*/ 37 w 2155"/>
              <a:gd name="T59" fmla="*/ 1277 h 1334"/>
              <a:gd name="T60" fmla="*/ 10 w 2155"/>
              <a:gd name="T61" fmla="*/ 1231 h 1334"/>
              <a:gd name="T62" fmla="*/ 0 w 2155"/>
              <a:gd name="T63" fmla="*/ 1177 h 1334"/>
              <a:gd name="T64" fmla="*/ 3 w 2155"/>
              <a:gd name="T65" fmla="*/ 127 h 1334"/>
              <a:gd name="T66" fmla="*/ 22 w 2155"/>
              <a:gd name="T67" fmla="*/ 77 h 1334"/>
              <a:gd name="T68" fmla="*/ 56 w 2155"/>
              <a:gd name="T69" fmla="*/ 36 h 1334"/>
              <a:gd name="T70" fmla="*/ 102 w 2155"/>
              <a:gd name="T71" fmla="*/ 10 h 1334"/>
              <a:gd name="T72" fmla="*/ 157 w 2155"/>
              <a:gd name="T73" fmla="*/ 0 h 13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155" h="1334">
                <a:moveTo>
                  <a:pt x="157" y="60"/>
                </a:moveTo>
                <a:lnTo>
                  <a:pt x="135" y="63"/>
                </a:lnTo>
                <a:lnTo>
                  <a:pt x="115" y="70"/>
                </a:lnTo>
                <a:lnTo>
                  <a:pt x="98" y="81"/>
                </a:lnTo>
                <a:lnTo>
                  <a:pt x="83" y="96"/>
                </a:lnTo>
                <a:lnTo>
                  <a:pt x="72" y="114"/>
                </a:lnTo>
                <a:lnTo>
                  <a:pt x="64" y="134"/>
                </a:lnTo>
                <a:lnTo>
                  <a:pt x="62" y="155"/>
                </a:lnTo>
                <a:lnTo>
                  <a:pt x="62" y="1177"/>
                </a:lnTo>
                <a:lnTo>
                  <a:pt x="64" y="1199"/>
                </a:lnTo>
                <a:lnTo>
                  <a:pt x="72" y="1219"/>
                </a:lnTo>
                <a:lnTo>
                  <a:pt x="83" y="1237"/>
                </a:lnTo>
                <a:lnTo>
                  <a:pt x="98" y="1251"/>
                </a:lnTo>
                <a:lnTo>
                  <a:pt x="115" y="1262"/>
                </a:lnTo>
                <a:lnTo>
                  <a:pt x="135" y="1270"/>
                </a:lnTo>
                <a:lnTo>
                  <a:pt x="157" y="1272"/>
                </a:lnTo>
                <a:lnTo>
                  <a:pt x="1999" y="1272"/>
                </a:lnTo>
                <a:lnTo>
                  <a:pt x="2021" y="1270"/>
                </a:lnTo>
                <a:lnTo>
                  <a:pt x="2041" y="1262"/>
                </a:lnTo>
                <a:lnTo>
                  <a:pt x="2058" y="1251"/>
                </a:lnTo>
                <a:lnTo>
                  <a:pt x="2073" y="1237"/>
                </a:lnTo>
                <a:lnTo>
                  <a:pt x="2084" y="1219"/>
                </a:lnTo>
                <a:lnTo>
                  <a:pt x="2092" y="1199"/>
                </a:lnTo>
                <a:lnTo>
                  <a:pt x="2094" y="1177"/>
                </a:lnTo>
                <a:lnTo>
                  <a:pt x="2094" y="155"/>
                </a:lnTo>
                <a:lnTo>
                  <a:pt x="2092" y="134"/>
                </a:lnTo>
                <a:lnTo>
                  <a:pt x="2084" y="114"/>
                </a:lnTo>
                <a:lnTo>
                  <a:pt x="2073" y="96"/>
                </a:lnTo>
                <a:lnTo>
                  <a:pt x="2058" y="81"/>
                </a:lnTo>
                <a:lnTo>
                  <a:pt x="2041" y="70"/>
                </a:lnTo>
                <a:lnTo>
                  <a:pt x="2021" y="63"/>
                </a:lnTo>
                <a:lnTo>
                  <a:pt x="1999" y="60"/>
                </a:lnTo>
                <a:lnTo>
                  <a:pt x="157" y="60"/>
                </a:lnTo>
                <a:close/>
                <a:moveTo>
                  <a:pt x="157" y="0"/>
                </a:moveTo>
                <a:lnTo>
                  <a:pt x="1999" y="0"/>
                </a:lnTo>
                <a:lnTo>
                  <a:pt x="2027" y="2"/>
                </a:lnTo>
                <a:lnTo>
                  <a:pt x="2054" y="10"/>
                </a:lnTo>
                <a:lnTo>
                  <a:pt x="2078" y="21"/>
                </a:lnTo>
                <a:lnTo>
                  <a:pt x="2100" y="36"/>
                </a:lnTo>
                <a:lnTo>
                  <a:pt x="2118" y="55"/>
                </a:lnTo>
                <a:lnTo>
                  <a:pt x="2134" y="77"/>
                </a:lnTo>
                <a:lnTo>
                  <a:pt x="2145" y="101"/>
                </a:lnTo>
                <a:lnTo>
                  <a:pt x="2153" y="127"/>
                </a:lnTo>
                <a:lnTo>
                  <a:pt x="2155" y="155"/>
                </a:lnTo>
                <a:lnTo>
                  <a:pt x="2155" y="1177"/>
                </a:lnTo>
                <a:lnTo>
                  <a:pt x="2153" y="1205"/>
                </a:lnTo>
                <a:lnTo>
                  <a:pt x="2145" y="1231"/>
                </a:lnTo>
                <a:lnTo>
                  <a:pt x="2134" y="1256"/>
                </a:lnTo>
                <a:lnTo>
                  <a:pt x="2118" y="1277"/>
                </a:lnTo>
                <a:lnTo>
                  <a:pt x="2100" y="1296"/>
                </a:lnTo>
                <a:lnTo>
                  <a:pt x="2078" y="1311"/>
                </a:lnTo>
                <a:lnTo>
                  <a:pt x="2054" y="1324"/>
                </a:lnTo>
                <a:lnTo>
                  <a:pt x="2027" y="1331"/>
                </a:lnTo>
                <a:lnTo>
                  <a:pt x="1999" y="1334"/>
                </a:lnTo>
                <a:lnTo>
                  <a:pt x="157" y="1334"/>
                </a:lnTo>
                <a:lnTo>
                  <a:pt x="129" y="1331"/>
                </a:lnTo>
                <a:lnTo>
                  <a:pt x="102" y="1324"/>
                </a:lnTo>
                <a:lnTo>
                  <a:pt x="78" y="1311"/>
                </a:lnTo>
                <a:lnTo>
                  <a:pt x="56" y="1296"/>
                </a:lnTo>
                <a:lnTo>
                  <a:pt x="37" y="1277"/>
                </a:lnTo>
                <a:lnTo>
                  <a:pt x="22" y="1256"/>
                </a:lnTo>
                <a:lnTo>
                  <a:pt x="10" y="1231"/>
                </a:lnTo>
                <a:lnTo>
                  <a:pt x="3" y="1205"/>
                </a:lnTo>
                <a:lnTo>
                  <a:pt x="0" y="1177"/>
                </a:lnTo>
                <a:lnTo>
                  <a:pt x="0" y="155"/>
                </a:lnTo>
                <a:lnTo>
                  <a:pt x="3" y="127"/>
                </a:lnTo>
                <a:lnTo>
                  <a:pt x="10" y="101"/>
                </a:lnTo>
                <a:lnTo>
                  <a:pt x="22" y="77"/>
                </a:lnTo>
                <a:lnTo>
                  <a:pt x="37" y="55"/>
                </a:lnTo>
                <a:lnTo>
                  <a:pt x="56" y="36"/>
                </a:lnTo>
                <a:lnTo>
                  <a:pt x="78" y="21"/>
                </a:lnTo>
                <a:lnTo>
                  <a:pt x="102" y="10"/>
                </a:lnTo>
                <a:lnTo>
                  <a:pt x="129" y="2"/>
                </a:lnTo>
                <a:lnTo>
                  <a:pt x="157" y="0"/>
                </a:lnTo>
                <a:close/>
              </a:path>
            </a:pathLst>
          </a:custGeom>
          <a:solidFill>
            <a:schemeClr val="accent3"/>
          </a:solidFill>
          <a:ln w="0">
            <a:noFill/>
            <a:prstDash val="solid"/>
            <a:round/>
            <a:headEnd/>
            <a:tailEnd/>
          </a:ln>
        </xdr:spPr>
      </xdr:sp>
      <xdr:sp macro="" textlink="">
        <xdr:nvSpPr>
          <xdr:cNvPr id="1032" name="Freeform 8"/>
          <xdr:cNvSpPr>
            <a:spLocks/>
          </xdr:cNvSpPr>
        </xdr:nvSpPr>
        <xdr:spPr bwMode="auto">
          <a:xfrm>
            <a:off x="855" y="34"/>
            <a:ext cx="30" cy="1"/>
          </a:xfrm>
          <a:custGeom>
            <a:avLst/>
            <a:gdLst>
              <a:gd name="T0" fmla="*/ 20 w 1755"/>
              <a:gd name="T1" fmla="*/ 0 h 40"/>
              <a:gd name="T2" fmla="*/ 1735 w 1755"/>
              <a:gd name="T3" fmla="*/ 0 h 40"/>
              <a:gd name="T4" fmla="*/ 1745 w 1755"/>
              <a:gd name="T5" fmla="*/ 3 h 40"/>
              <a:gd name="T6" fmla="*/ 1752 w 1755"/>
              <a:gd name="T7" fmla="*/ 10 h 40"/>
              <a:gd name="T8" fmla="*/ 1755 w 1755"/>
              <a:gd name="T9" fmla="*/ 20 h 40"/>
              <a:gd name="T10" fmla="*/ 1752 w 1755"/>
              <a:gd name="T11" fmla="*/ 30 h 40"/>
              <a:gd name="T12" fmla="*/ 1745 w 1755"/>
              <a:gd name="T13" fmla="*/ 37 h 40"/>
              <a:gd name="T14" fmla="*/ 1735 w 1755"/>
              <a:gd name="T15" fmla="*/ 40 h 40"/>
              <a:gd name="T16" fmla="*/ 20 w 1755"/>
              <a:gd name="T17" fmla="*/ 40 h 40"/>
              <a:gd name="T18" fmla="*/ 10 w 1755"/>
              <a:gd name="T19" fmla="*/ 37 h 40"/>
              <a:gd name="T20" fmla="*/ 3 w 1755"/>
              <a:gd name="T21" fmla="*/ 30 h 40"/>
              <a:gd name="T22" fmla="*/ 0 w 1755"/>
              <a:gd name="T23" fmla="*/ 20 h 40"/>
              <a:gd name="T24" fmla="*/ 3 w 1755"/>
              <a:gd name="T25" fmla="*/ 10 h 40"/>
              <a:gd name="T26" fmla="*/ 10 w 1755"/>
              <a:gd name="T27" fmla="*/ 3 h 40"/>
              <a:gd name="T28" fmla="*/ 20 w 1755"/>
              <a:gd name="T29"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755" h="40">
                <a:moveTo>
                  <a:pt x="20" y="0"/>
                </a:moveTo>
                <a:lnTo>
                  <a:pt x="1735" y="0"/>
                </a:lnTo>
                <a:lnTo>
                  <a:pt x="1745" y="3"/>
                </a:lnTo>
                <a:lnTo>
                  <a:pt x="1752" y="10"/>
                </a:lnTo>
                <a:lnTo>
                  <a:pt x="1755" y="20"/>
                </a:lnTo>
                <a:lnTo>
                  <a:pt x="1752" y="30"/>
                </a:lnTo>
                <a:lnTo>
                  <a:pt x="1745" y="37"/>
                </a:lnTo>
                <a:lnTo>
                  <a:pt x="1735" y="40"/>
                </a:lnTo>
                <a:lnTo>
                  <a:pt x="20" y="40"/>
                </a:lnTo>
                <a:lnTo>
                  <a:pt x="10" y="37"/>
                </a:lnTo>
                <a:lnTo>
                  <a:pt x="3" y="30"/>
                </a:lnTo>
                <a:lnTo>
                  <a:pt x="0" y="20"/>
                </a:lnTo>
                <a:lnTo>
                  <a:pt x="3" y="10"/>
                </a:lnTo>
                <a:lnTo>
                  <a:pt x="10" y="3"/>
                </a:lnTo>
                <a:lnTo>
                  <a:pt x="20" y="0"/>
                </a:lnTo>
                <a:close/>
              </a:path>
            </a:pathLst>
          </a:custGeom>
          <a:solidFill>
            <a:schemeClr val="accent3"/>
          </a:solidFill>
          <a:ln w="0">
            <a:noFill/>
            <a:prstDash val="solid"/>
            <a:round/>
            <a:headEnd/>
            <a:tailEnd/>
          </a:ln>
        </xdr:spPr>
      </xdr:sp>
      <xdr:sp macro="" textlink="">
        <xdr:nvSpPr>
          <xdr:cNvPr id="1033" name="Freeform 9"/>
          <xdr:cNvSpPr>
            <a:spLocks/>
          </xdr:cNvSpPr>
        </xdr:nvSpPr>
        <xdr:spPr bwMode="auto">
          <a:xfrm>
            <a:off x="855" y="37"/>
            <a:ext cx="30" cy="0"/>
          </a:xfrm>
          <a:custGeom>
            <a:avLst/>
            <a:gdLst>
              <a:gd name="T0" fmla="*/ 20 w 1755"/>
              <a:gd name="T1" fmla="*/ 0 h 40"/>
              <a:gd name="T2" fmla="*/ 1735 w 1755"/>
              <a:gd name="T3" fmla="*/ 0 h 40"/>
              <a:gd name="T4" fmla="*/ 1745 w 1755"/>
              <a:gd name="T5" fmla="*/ 2 h 40"/>
              <a:gd name="T6" fmla="*/ 1752 w 1755"/>
              <a:gd name="T7" fmla="*/ 10 h 40"/>
              <a:gd name="T8" fmla="*/ 1755 w 1755"/>
              <a:gd name="T9" fmla="*/ 20 h 40"/>
              <a:gd name="T10" fmla="*/ 1752 w 1755"/>
              <a:gd name="T11" fmla="*/ 30 h 40"/>
              <a:gd name="T12" fmla="*/ 1745 w 1755"/>
              <a:gd name="T13" fmla="*/ 37 h 40"/>
              <a:gd name="T14" fmla="*/ 1735 w 1755"/>
              <a:gd name="T15" fmla="*/ 40 h 40"/>
              <a:gd name="T16" fmla="*/ 20 w 1755"/>
              <a:gd name="T17" fmla="*/ 40 h 40"/>
              <a:gd name="T18" fmla="*/ 10 w 1755"/>
              <a:gd name="T19" fmla="*/ 37 h 40"/>
              <a:gd name="T20" fmla="*/ 3 w 1755"/>
              <a:gd name="T21" fmla="*/ 30 h 40"/>
              <a:gd name="T22" fmla="*/ 0 w 1755"/>
              <a:gd name="T23" fmla="*/ 20 h 40"/>
              <a:gd name="T24" fmla="*/ 3 w 1755"/>
              <a:gd name="T25" fmla="*/ 10 h 40"/>
              <a:gd name="T26" fmla="*/ 10 w 1755"/>
              <a:gd name="T27" fmla="*/ 2 h 40"/>
              <a:gd name="T28" fmla="*/ 20 w 1755"/>
              <a:gd name="T29"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755" h="40">
                <a:moveTo>
                  <a:pt x="20" y="0"/>
                </a:moveTo>
                <a:lnTo>
                  <a:pt x="1735" y="0"/>
                </a:lnTo>
                <a:lnTo>
                  <a:pt x="1745" y="2"/>
                </a:lnTo>
                <a:lnTo>
                  <a:pt x="1752" y="10"/>
                </a:lnTo>
                <a:lnTo>
                  <a:pt x="1755" y="20"/>
                </a:lnTo>
                <a:lnTo>
                  <a:pt x="1752" y="30"/>
                </a:lnTo>
                <a:lnTo>
                  <a:pt x="1745" y="37"/>
                </a:lnTo>
                <a:lnTo>
                  <a:pt x="1735" y="40"/>
                </a:lnTo>
                <a:lnTo>
                  <a:pt x="20" y="40"/>
                </a:lnTo>
                <a:lnTo>
                  <a:pt x="10" y="37"/>
                </a:lnTo>
                <a:lnTo>
                  <a:pt x="3" y="30"/>
                </a:lnTo>
                <a:lnTo>
                  <a:pt x="0" y="20"/>
                </a:lnTo>
                <a:lnTo>
                  <a:pt x="3" y="10"/>
                </a:lnTo>
                <a:lnTo>
                  <a:pt x="10" y="2"/>
                </a:lnTo>
                <a:lnTo>
                  <a:pt x="20" y="0"/>
                </a:lnTo>
                <a:close/>
              </a:path>
            </a:pathLst>
          </a:custGeom>
          <a:solidFill>
            <a:srgbClr val="D90C0E"/>
          </a:solidFill>
          <a:ln w="0">
            <a:noFill/>
            <a:prstDash val="solid"/>
            <a:round/>
            <a:headEnd/>
            <a:tailEnd/>
          </a:ln>
        </xdr:spPr>
      </xdr:sp>
      <xdr:sp macro="" textlink="">
        <xdr:nvSpPr>
          <xdr:cNvPr id="1034" name="Freeform 10"/>
          <xdr:cNvSpPr>
            <a:spLocks/>
          </xdr:cNvSpPr>
        </xdr:nvSpPr>
        <xdr:spPr bwMode="auto">
          <a:xfrm>
            <a:off x="855" y="40"/>
            <a:ext cx="20" cy="0"/>
          </a:xfrm>
          <a:custGeom>
            <a:avLst/>
            <a:gdLst>
              <a:gd name="T0" fmla="*/ 20 w 1164"/>
              <a:gd name="T1" fmla="*/ 0 h 41"/>
              <a:gd name="T2" fmla="*/ 1144 w 1164"/>
              <a:gd name="T3" fmla="*/ 0 h 41"/>
              <a:gd name="T4" fmla="*/ 1154 w 1164"/>
              <a:gd name="T5" fmla="*/ 3 h 41"/>
              <a:gd name="T6" fmla="*/ 1162 w 1164"/>
              <a:gd name="T7" fmla="*/ 10 h 41"/>
              <a:gd name="T8" fmla="*/ 1164 w 1164"/>
              <a:gd name="T9" fmla="*/ 20 h 41"/>
              <a:gd name="T10" fmla="*/ 1162 w 1164"/>
              <a:gd name="T11" fmla="*/ 31 h 41"/>
              <a:gd name="T12" fmla="*/ 1154 w 1164"/>
              <a:gd name="T13" fmla="*/ 38 h 41"/>
              <a:gd name="T14" fmla="*/ 1144 w 1164"/>
              <a:gd name="T15" fmla="*/ 41 h 41"/>
              <a:gd name="T16" fmla="*/ 20 w 1164"/>
              <a:gd name="T17" fmla="*/ 41 h 41"/>
              <a:gd name="T18" fmla="*/ 10 w 1164"/>
              <a:gd name="T19" fmla="*/ 38 h 41"/>
              <a:gd name="T20" fmla="*/ 3 w 1164"/>
              <a:gd name="T21" fmla="*/ 31 h 41"/>
              <a:gd name="T22" fmla="*/ 0 w 1164"/>
              <a:gd name="T23" fmla="*/ 20 h 41"/>
              <a:gd name="T24" fmla="*/ 3 w 1164"/>
              <a:gd name="T25" fmla="*/ 10 h 41"/>
              <a:gd name="T26" fmla="*/ 10 w 1164"/>
              <a:gd name="T27" fmla="*/ 3 h 41"/>
              <a:gd name="T28" fmla="*/ 20 w 1164"/>
              <a:gd name="T29"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164" h="41">
                <a:moveTo>
                  <a:pt x="20" y="0"/>
                </a:moveTo>
                <a:lnTo>
                  <a:pt x="1144" y="0"/>
                </a:lnTo>
                <a:lnTo>
                  <a:pt x="1154" y="3"/>
                </a:lnTo>
                <a:lnTo>
                  <a:pt x="1162" y="10"/>
                </a:lnTo>
                <a:lnTo>
                  <a:pt x="1164" y="20"/>
                </a:lnTo>
                <a:lnTo>
                  <a:pt x="1162" y="31"/>
                </a:lnTo>
                <a:lnTo>
                  <a:pt x="1154" y="38"/>
                </a:lnTo>
                <a:lnTo>
                  <a:pt x="1144" y="41"/>
                </a:lnTo>
                <a:lnTo>
                  <a:pt x="20" y="41"/>
                </a:lnTo>
                <a:lnTo>
                  <a:pt x="10" y="38"/>
                </a:lnTo>
                <a:lnTo>
                  <a:pt x="3" y="31"/>
                </a:lnTo>
                <a:lnTo>
                  <a:pt x="0" y="20"/>
                </a:lnTo>
                <a:lnTo>
                  <a:pt x="3" y="10"/>
                </a:lnTo>
                <a:lnTo>
                  <a:pt x="10" y="3"/>
                </a:lnTo>
                <a:lnTo>
                  <a:pt x="20" y="0"/>
                </a:lnTo>
                <a:close/>
              </a:path>
            </a:pathLst>
          </a:custGeom>
          <a:solidFill>
            <a:srgbClr val="D90C0E"/>
          </a:solidFill>
          <a:ln w="0">
            <a:noFill/>
            <a:prstDash val="solid"/>
            <a:round/>
            <a:headEnd/>
            <a:tailEnd/>
          </a:ln>
        </xdr:spPr>
      </xdr:sp>
      <xdr:sp macro="" textlink="">
        <xdr:nvSpPr>
          <xdr:cNvPr id="1035" name="Freeform 11"/>
          <xdr:cNvSpPr>
            <a:spLocks/>
          </xdr:cNvSpPr>
        </xdr:nvSpPr>
        <xdr:spPr bwMode="auto">
          <a:xfrm>
            <a:off x="855" y="42"/>
            <a:ext cx="20" cy="1"/>
          </a:xfrm>
          <a:custGeom>
            <a:avLst/>
            <a:gdLst>
              <a:gd name="T0" fmla="*/ 20 w 1164"/>
              <a:gd name="T1" fmla="*/ 0 h 40"/>
              <a:gd name="T2" fmla="*/ 1144 w 1164"/>
              <a:gd name="T3" fmla="*/ 0 h 40"/>
              <a:gd name="T4" fmla="*/ 1154 w 1164"/>
              <a:gd name="T5" fmla="*/ 3 h 40"/>
              <a:gd name="T6" fmla="*/ 1162 w 1164"/>
              <a:gd name="T7" fmla="*/ 10 h 40"/>
              <a:gd name="T8" fmla="*/ 1164 w 1164"/>
              <a:gd name="T9" fmla="*/ 20 h 40"/>
              <a:gd name="T10" fmla="*/ 1162 w 1164"/>
              <a:gd name="T11" fmla="*/ 31 h 40"/>
              <a:gd name="T12" fmla="*/ 1154 w 1164"/>
              <a:gd name="T13" fmla="*/ 38 h 40"/>
              <a:gd name="T14" fmla="*/ 1144 w 1164"/>
              <a:gd name="T15" fmla="*/ 40 h 40"/>
              <a:gd name="T16" fmla="*/ 20 w 1164"/>
              <a:gd name="T17" fmla="*/ 40 h 40"/>
              <a:gd name="T18" fmla="*/ 10 w 1164"/>
              <a:gd name="T19" fmla="*/ 38 h 40"/>
              <a:gd name="T20" fmla="*/ 3 w 1164"/>
              <a:gd name="T21" fmla="*/ 31 h 40"/>
              <a:gd name="T22" fmla="*/ 0 w 1164"/>
              <a:gd name="T23" fmla="*/ 20 h 40"/>
              <a:gd name="T24" fmla="*/ 3 w 1164"/>
              <a:gd name="T25" fmla="*/ 10 h 40"/>
              <a:gd name="T26" fmla="*/ 10 w 1164"/>
              <a:gd name="T27" fmla="*/ 3 h 40"/>
              <a:gd name="T28" fmla="*/ 20 w 1164"/>
              <a:gd name="T29"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164" h="40">
                <a:moveTo>
                  <a:pt x="20" y="0"/>
                </a:moveTo>
                <a:lnTo>
                  <a:pt x="1144" y="0"/>
                </a:lnTo>
                <a:lnTo>
                  <a:pt x="1154" y="3"/>
                </a:lnTo>
                <a:lnTo>
                  <a:pt x="1162" y="10"/>
                </a:lnTo>
                <a:lnTo>
                  <a:pt x="1164" y="20"/>
                </a:lnTo>
                <a:lnTo>
                  <a:pt x="1162" y="31"/>
                </a:lnTo>
                <a:lnTo>
                  <a:pt x="1154" y="38"/>
                </a:lnTo>
                <a:lnTo>
                  <a:pt x="1144" y="40"/>
                </a:lnTo>
                <a:lnTo>
                  <a:pt x="20" y="40"/>
                </a:lnTo>
                <a:lnTo>
                  <a:pt x="10" y="38"/>
                </a:lnTo>
                <a:lnTo>
                  <a:pt x="3" y="31"/>
                </a:lnTo>
                <a:lnTo>
                  <a:pt x="0" y="20"/>
                </a:lnTo>
                <a:lnTo>
                  <a:pt x="3" y="10"/>
                </a:lnTo>
                <a:lnTo>
                  <a:pt x="10" y="3"/>
                </a:lnTo>
                <a:lnTo>
                  <a:pt x="20" y="0"/>
                </a:lnTo>
                <a:close/>
              </a:path>
            </a:pathLst>
          </a:custGeom>
          <a:solidFill>
            <a:schemeClr val="accent3"/>
          </a:solidFill>
          <a:ln w="0">
            <a:noFill/>
            <a:prstDash val="solid"/>
            <a:round/>
            <a:headEnd/>
            <a:tailEnd/>
          </a:ln>
        </xdr:spPr>
      </xdr:sp>
      <xdr:sp macro="" textlink="">
        <xdr:nvSpPr>
          <xdr:cNvPr id="1036" name="Freeform 12"/>
          <xdr:cNvSpPr>
            <a:spLocks/>
          </xdr:cNvSpPr>
        </xdr:nvSpPr>
        <xdr:spPr bwMode="auto">
          <a:xfrm>
            <a:off x="855" y="27"/>
            <a:ext cx="4" cy="4"/>
          </a:xfrm>
          <a:custGeom>
            <a:avLst/>
            <a:gdLst>
              <a:gd name="T0" fmla="*/ 79 w 245"/>
              <a:gd name="T1" fmla="*/ 0 h 243"/>
              <a:gd name="T2" fmla="*/ 166 w 245"/>
              <a:gd name="T3" fmla="*/ 0 h 243"/>
              <a:gd name="T4" fmla="*/ 166 w 245"/>
              <a:gd name="T5" fmla="*/ 78 h 243"/>
              <a:gd name="T6" fmla="*/ 245 w 245"/>
              <a:gd name="T7" fmla="*/ 78 h 243"/>
              <a:gd name="T8" fmla="*/ 245 w 245"/>
              <a:gd name="T9" fmla="*/ 165 h 243"/>
              <a:gd name="T10" fmla="*/ 166 w 245"/>
              <a:gd name="T11" fmla="*/ 165 h 243"/>
              <a:gd name="T12" fmla="*/ 166 w 245"/>
              <a:gd name="T13" fmla="*/ 243 h 243"/>
              <a:gd name="T14" fmla="*/ 79 w 245"/>
              <a:gd name="T15" fmla="*/ 243 h 243"/>
              <a:gd name="T16" fmla="*/ 79 w 245"/>
              <a:gd name="T17" fmla="*/ 165 h 243"/>
              <a:gd name="T18" fmla="*/ 0 w 245"/>
              <a:gd name="T19" fmla="*/ 165 h 243"/>
              <a:gd name="T20" fmla="*/ 0 w 245"/>
              <a:gd name="T21" fmla="*/ 78 h 243"/>
              <a:gd name="T22" fmla="*/ 79 w 245"/>
              <a:gd name="T23" fmla="*/ 78 h 243"/>
              <a:gd name="T24" fmla="*/ 79 w 245"/>
              <a:gd name="T25" fmla="*/ 0 h 2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45" h="243">
                <a:moveTo>
                  <a:pt x="79" y="0"/>
                </a:moveTo>
                <a:lnTo>
                  <a:pt x="166" y="0"/>
                </a:lnTo>
                <a:lnTo>
                  <a:pt x="166" y="78"/>
                </a:lnTo>
                <a:lnTo>
                  <a:pt x="245" y="78"/>
                </a:lnTo>
                <a:lnTo>
                  <a:pt x="245" y="165"/>
                </a:lnTo>
                <a:lnTo>
                  <a:pt x="166" y="165"/>
                </a:lnTo>
                <a:lnTo>
                  <a:pt x="166" y="243"/>
                </a:lnTo>
                <a:lnTo>
                  <a:pt x="79" y="243"/>
                </a:lnTo>
                <a:lnTo>
                  <a:pt x="79" y="165"/>
                </a:lnTo>
                <a:lnTo>
                  <a:pt x="0" y="165"/>
                </a:lnTo>
                <a:lnTo>
                  <a:pt x="0" y="78"/>
                </a:lnTo>
                <a:lnTo>
                  <a:pt x="79" y="78"/>
                </a:lnTo>
                <a:lnTo>
                  <a:pt x="79" y="0"/>
                </a:lnTo>
                <a:close/>
              </a:path>
            </a:pathLst>
          </a:custGeom>
          <a:solidFill>
            <a:schemeClr val="accent3"/>
          </a:solidFill>
          <a:ln w="0">
            <a:noFill/>
            <a:prstDash val="solid"/>
            <a:round/>
            <a:headEnd/>
            <a:tailEnd/>
          </a:ln>
        </xdr:spPr>
      </xdr:sp>
    </xdr:grpSp>
    <xdr:clientData/>
  </xdr:twoCellAnchor>
  <xdr:twoCellAnchor>
    <xdr:from>
      <xdr:col>5</xdr:col>
      <xdr:colOff>1084245</xdr:colOff>
      <xdr:row>0</xdr:row>
      <xdr:rowOff>36281</xdr:rowOff>
    </xdr:from>
    <xdr:to>
      <xdr:col>5</xdr:col>
      <xdr:colOff>1541793</xdr:colOff>
      <xdr:row>0</xdr:row>
      <xdr:rowOff>493481</xdr:rowOff>
    </xdr:to>
    <xdr:grpSp>
      <xdr:nvGrpSpPr>
        <xdr:cNvPr id="36" name="Phone Icon" descr="&quot;&quot;" title="Phone Icon"/>
        <xdr:cNvGrpSpPr>
          <a:grpSpLocks noChangeAspect="1"/>
        </xdr:cNvGrpSpPr>
      </xdr:nvGrpSpPr>
      <xdr:grpSpPr bwMode="auto">
        <a:xfrm>
          <a:off x="6113445" y="36281"/>
          <a:ext cx="457548" cy="457200"/>
          <a:chOff x="274" y="113"/>
          <a:chExt cx="57" cy="57"/>
        </a:xfrm>
      </xdr:grpSpPr>
      <xdr:sp macro="" textlink="">
        <xdr:nvSpPr>
          <xdr:cNvPr id="37" name="AutoShape 2"/>
          <xdr:cNvSpPr>
            <a:spLocks noChangeAspect="1" noChangeArrowheads="1" noTextEdit="1"/>
          </xdr:cNvSpPr>
        </xdr:nvSpPr>
        <xdr:spPr bwMode="auto">
          <a:xfrm>
            <a:off x="275" y="113"/>
            <a:ext cx="56" cy="56"/>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8" name="Rectangle 4"/>
          <xdr:cNvSpPr>
            <a:spLocks noChangeArrowheads="1"/>
          </xdr:cNvSpPr>
        </xdr:nvSpPr>
        <xdr:spPr bwMode="auto">
          <a:xfrm>
            <a:off x="275" y="113"/>
            <a:ext cx="56" cy="56"/>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9" name="Freeform 5"/>
          <xdr:cNvSpPr>
            <a:spLocks/>
          </xdr:cNvSpPr>
        </xdr:nvSpPr>
        <xdr:spPr bwMode="auto">
          <a:xfrm>
            <a:off x="274" y="114"/>
            <a:ext cx="56" cy="56"/>
          </a:xfrm>
          <a:custGeom>
            <a:avLst/>
            <a:gdLst>
              <a:gd name="T0" fmla="*/ 1741 w 3282"/>
              <a:gd name="T1" fmla="*/ 3 h 3282"/>
              <a:gd name="T2" fmla="*/ 1936 w 3282"/>
              <a:gd name="T3" fmla="*/ 27 h 3282"/>
              <a:gd name="T4" fmla="*/ 2123 w 3282"/>
              <a:gd name="T5" fmla="*/ 72 h 3282"/>
              <a:gd name="T6" fmla="*/ 2301 w 3282"/>
              <a:gd name="T7" fmla="*/ 139 h 3282"/>
              <a:gd name="T8" fmla="*/ 2469 w 3282"/>
              <a:gd name="T9" fmla="*/ 224 h 3282"/>
              <a:gd name="T10" fmla="*/ 2625 w 3282"/>
              <a:gd name="T11" fmla="*/ 329 h 3282"/>
              <a:gd name="T12" fmla="*/ 2767 w 3282"/>
              <a:gd name="T13" fmla="*/ 449 h 3282"/>
              <a:gd name="T14" fmla="*/ 2895 w 3282"/>
              <a:gd name="T15" fmla="*/ 584 h 3282"/>
              <a:gd name="T16" fmla="*/ 3008 w 3282"/>
              <a:gd name="T17" fmla="*/ 734 h 3282"/>
              <a:gd name="T18" fmla="*/ 3103 w 3282"/>
              <a:gd name="T19" fmla="*/ 895 h 3282"/>
              <a:gd name="T20" fmla="*/ 3179 w 3282"/>
              <a:gd name="T21" fmla="*/ 1069 h 3282"/>
              <a:gd name="T22" fmla="*/ 3235 w 3282"/>
              <a:gd name="T23" fmla="*/ 1252 h 3282"/>
              <a:gd name="T24" fmla="*/ 3270 w 3282"/>
              <a:gd name="T25" fmla="*/ 1443 h 3282"/>
              <a:gd name="T26" fmla="*/ 3282 w 3282"/>
              <a:gd name="T27" fmla="*/ 1642 h 3282"/>
              <a:gd name="T28" fmla="*/ 3270 w 3282"/>
              <a:gd name="T29" fmla="*/ 1840 h 3282"/>
              <a:gd name="T30" fmla="*/ 3235 w 3282"/>
              <a:gd name="T31" fmla="*/ 2031 h 3282"/>
              <a:gd name="T32" fmla="*/ 3179 w 3282"/>
              <a:gd name="T33" fmla="*/ 2213 h 3282"/>
              <a:gd name="T34" fmla="*/ 3103 w 3282"/>
              <a:gd name="T35" fmla="*/ 2387 h 3282"/>
              <a:gd name="T36" fmla="*/ 3008 w 3282"/>
              <a:gd name="T37" fmla="*/ 2549 h 3282"/>
              <a:gd name="T38" fmla="*/ 2895 w 3282"/>
              <a:gd name="T39" fmla="*/ 2698 h 3282"/>
              <a:gd name="T40" fmla="*/ 2767 w 3282"/>
              <a:gd name="T41" fmla="*/ 2834 h 3282"/>
              <a:gd name="T42" fmla="*/ 2625 w 3282"/>
              <a:gd name="T43" fmla="*/ 2955 h 3282"/>
              <a:gd name="T44" fmla="*/ 2469 w 3282"/>
              <a:gd name="T45" fmla="*/ 3058 h 3282"/>
              <a:gd name="T46" fmla="*/ 2301 w 3282"/>
              <a:gd name="T47" fmla="*/ 3144 h 3282"/>
              <a:gd name="T48" fmla="*/ 2123 w 3282"/>
              <a:gd name="T49" fmla="*/ 3210 h 3282"/>
              <a:gd name="T50" fmla="*/ 1936 w 3282"/>
              <a:gd name="T51" fmla="*/ 3256 h 3282"/>
              <a:gd name="T52" fmla="*/ 1741 w 3282"/>
              <a:gd name="T53" fmla="*/ 3279 h 3282"/>
              <a:gd name="T54" fmla="*/ 1540 w 3282"/>
              <a:gd name="T55" fmla="*/ 3279 h 3282"/>
              <a:gd name="T56" fmla="*/ 1346 w 3282"/>
              <a:gd name="T57" fmla="*/ 3256 h 3282"/>
              <a:gd name="T58" fmla="*/ 1159 w 3282"/>
              <a:gd name="T59" fmla="*/ 3210 h 3282"/>
              <a:gd name="T60" fmla="*/ 980 w 3282"/>
              <a:gd name="T61" fmla="*/ 3144 h 3282"/>
              <a:gd name="T62" fmla="*/ 812 w 3282"/>
              <a:gd name="T63" fmla="*/ 3058 h 3282"/>
              <a:gd name="T64" fmla="*/ 657 w 3282"/>
              <a:gd name="T65" fmla="*/ 2955 h 3282"/>
              <a:gd name="T66" fmla="*/ 514 w 3282"/>
              <a:gd name="T67" fmla="*/ 2834 h 3282"/>
              <a:gd name="T68" fmla="*/ 386 w 3282"/>
              <a:gd name="T69" fmla="*/ 2698 h 3282"/>
              <a:gd name="T70" fmla="*/ 273 w 3282"/>
              <a:gd name="T71" fmla="*/ 2549 h 3282"/>
              <a:gd name="T72" fmla="*/ 179 w 3282"/>
              <a:gd name="T73" fmla="*/ 2387 h 3282"/>
              <a:gd name="T74" fmla="*/ 102 w 3282"/>
              <a:gd name="T75" fmla="*/ 2213 h 3282"/>
              <a:gd name="T76" fmla="*/ 46 w 3282"/>
              <a:gd name="T77" fmla="*/ 2031 h 3282"/>
              <a:gd name="T78" fmla="*/ 12 w 3282"/>
              <a:gd name="T79" fmla="*/ 1840 h 3282"/>
              <a:gd name="T80" fmla="*/ 0 w 3282"/>
              <a:gd name="T81" fmla="*/ 1642 h 3282"/>
              <a:gd name="T82" fmla="*/ 12 w 3282"/>
              <a:gd name="T83" fmla="*/ 1443 h 3282"/>
              <a:gd name="T84" fmla="*/ 46 w 3282"/>
              <a:gd name="T85" fmla="*/ 1252 h 3282"/>
              <a:gd name="T86" fmla="*/ 102 w 3282"/>
              <a:gd name="T87" fmla="*/ 1069 h 3282"/>
              <a:gd name="T88" fmla="*/ 179 w 3282"/>
              <a:gd name="T89" fmla="*/ 895 h 3282"/>
              <a:gd name="T90" fmla="*/ 273 w 3282"/>
              <a:gd name="T91" fmla="*/ 734 h 3282"/>
              <a:gd name="T92" fmla="*/ 386 w 3282"/>
              <a:gd name="T93" fmla="*/ 584 h 3282"/>
              <a:gd name="T94" fmla="*/ 514 w 3282"/>
              <a:gd name="T95" fmla="*/ 449 h 3282"/>
              <a:gd name="T96" fmla="*/ 657 w 3282"/>
              <a:gd name="T97" fmla="*/ 329 h 3282"/>
              <a:gd name="T98" fmla="*/ 812 w 3282"/>
              <a:gd name="T99" fmla="*/ 224 h 3282"/>
              <a:gd name="T100" fmla="*/ 980 w 3282"/>
              <a:gd name="T101" fmla="*/ 139 h 3282"/>
              <a:gd name="T102" fmla="*/ 1159 w 3282"/>
              <a:gd name="T103" fmla="*/ 72 h 3282"/>
              <a:gd name="T104" fmla="*/ 1346 w 3282"/>
              <a:gd name="T105" fmla="*/ 27 h 3282"/>
              <a:gd name="T106" fmla="*/ 1540 w 3282"/>
              <a:gd name="T107" fmla="*/ 3 h 32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3282" h="3282">
                <a:moveTo>
                  <a:pt x="1640" y="0"/>
                </a:moveTo>
                <a:lnTo>
                  <a:pt x="1741" y="3"/>
                </a:lnTo>
                <a:lnTo>
                  <a:pt x="1839" y="12"/>
                </a:lnTo>
                <a:lnTo>
                  <a:pt x="1936" y="27"/>
                </a:lnTo>
                <a:lnTo>
                  <a:pt x="2030" y="47"/>
                </a:lnTo>
                <a:lnTo>
                  <a:pt x="2123" y="72"/>
                </a:lnTo>
                <a:lnTo>
                  <a:pt x="2213" y="103"/>
                </a:lnTo>
                <a:lnTo>
                  <a:pt x="2301" y="139"/>
                </a:lnTo>
                <a:lnTo>
                  <a:pt x="2387" y="179"/>
                </a:lnTo>
                <a:lnTo>
                  <a:pt x="2469" y="224"/>
                </a:lnTo>
                <a:lnTo>
                  <a:pt x="2548" y="274"/>
                </a:lnTo>
                <a:lnTo>
                  <a:pt x="2625" y="329"/>
                </a:lnTo>
                <a:lnTo>
                  <a:pt x="2698" y="387"/>
                </a:lnTo>
                <a:lnTo>
                  <a:pt x="2767" y="449"/>
                </a:lnTo>
                <a:lnTo>
                  <a:pt x="2833" y="515"/>
                </a:lnTo>
                <a:lnTo>
                  <a:pt x="2895" y="584"/>
                </a:lnTo>
                <a:lnTo>
                  <a:pt x="2953" y="657"/>
                </a:lnTo>
                <a:lnTo>
                  <a:pt x="3008" y="734"/>
                </a:lnTo>
                <a:lnTo>
                  <a:pt x="3058" y="813"/>
                </a:lnTo>
                <a:lnTo>
                  <a:pt x="3103" y="895"/>
                </a:lnTo>
                <a:lnTo>
                  <a:pt x="3143" y="981"/>
                </a:lnTo>
                <a:lnTo>
                  <a:pt x="3179" y="1069"/>
                </a:lnTo>
                <a:lnTo>
                  <a:pt x="3210" y="1159"/>
                </a:lnTo>
                <a:lnTo>
                  <a:pt x="3235" y="1252"/>
                </a:lnTo>
                <a:lnTo>
                  <a:pt x="3255" y="1346"/>
                </a:lnTo>
                <a:lnTo>
                  <a:pt x="3270" y="1443"/>
                </a:lnTo>
                <a:lnTo>
                  <a:pt x="3279" y="1541"/>
                </a:lnTo>
                <a:lnTo>
                  <a:pt x="3282" y="1642"/>
                </a:lnTo>
                <a:lnTo>
                  <a:pt x="3279" y="1742"/>
                </a:lnTo>
                <a:lnTo>
                  <a:pt x="3270" y="1840"/>
                </a:lnTo>
                <a:lnTo>
                  <a:pt x="3255" y="1936"/>
                </a:lnTo>
                <a:lnTo>
                  <a:pt x="3235" y="2031"/>
                </a:lnTo>
                <a:lnTo>
                  <a:pt x="3210" y="2123"/>
                </a:lnTo>
                <a:lnTo>
                  <a:pt x="3179" y="2213"/>
                </a:lnTo>
                <a:lnTo>
                  <a:pt x="3143" y="2302"/>
                </a:lnTo>
                <a:lnTo>
                  <a:pt x="3103" y="2387"/>
                </a:lnTo>
                <a:lnTo>
                  <a:pt x="3058" y="2470"/>
                </a:lnTo>
                <a:lnTo>
                  <a:pt x="3008" y="2549"/>
                </a:lnTo>
                <a:lnTo>
                  <a:pt x="2953" y="2625"/>
                </a:lnTo>
                <a:lnTo>
                  <a:pt x="2895" y="2698"/>
                </a:lnTo>
                <a:lnTo>
                  <a:pt x="2833" y="2768"/>
                </a:lnTo>
                <a:lnTo>
                  <a:pt x="2767" y="2834"/>
                </a:lnTo>
                <a:lnTo>
                  <a:pt x="2698" y="2896"/>
                </a:lnTo>
                <a:lnTo>
                  <a:pt x="2625" y="2955"/>
                </a:lnTo>
                <a:lnTo>
                  <a:pt x="2548" y="3009"/>
                </a:lnTo>
                <a:lnTo>
                  <a:pt x="2469" y="3058"/>
                </a:lnTo>
                <a:lnTo>
                  <a:pt x="2387" y="3103"/>
                </a:lnTo>
                <a:lnTo>
                  <a:pt x="2301" y="3144"/>
                </a:lnTo>
                <a:lnTo>
                  <a:pt x="2213" y="3180"/>
                </a:lnTo>
                <a:lnTo>
                  <a:pt x="2123" y="3210"/>
                </a:lnTo>
                <a:lnTo>
                  <a:pt x="2030" y="3236"/>
                </a:lnTo>
                <a:lnTo>
                  <a:pt x="1936" y="3256"/>
                </a:lnTo>
                <a:lnTo>
                  <a:pt x="1839" y="3270"/>
                </a:lnTo>
                <a:lnTo>
                  <a:pt x="1741" y="3279"/>
                </a:lnTo>
                <a:lnTo>
                  <a:pt x="1640" y="3282"/>
                </a:lnTo>
                <a:lnTo>
                  <a:pt x="1540" y="3279"/>
                </a:lnTo>
                <a:lnTo>
                  <a:pt x="1442" y="3270"/>
                </a:lnTo>
                <a:lnTo>
                  <a:pt x="1346" y="3256"/>
                </a:lnTo>
                <a:lnTo>
                  <a:pt x="1251" y="3236"/>
                </a:lnTo>
                <a:lnTo>
                  <a:pt x="1159" y="3210"/>
                </a:lnTo>
                <a:lnTo>
                  <a:pt x="1069" y="3180"/>
                </a:lnTo>
                <a:lnTo>
                  <a:pt x="980" y="3144"/>
                </a:lnTo>
                <a:lnTo>
                  <a:pt x="895" y="3103"/>
                </a:lnTo>
                <a:lnTo>
                  <a:pt x="812" y="3058"/>
                </a:lnTo>
                <a:lnTo>
                  <a:pt x="733" y="3009"/>
                </a:lnTo>
                <a:lnTo>
                  <a:pt x="657" y="2955"/>
                </a:lnTo>
                <a:lnTo>
                  <a:pt x="584" y="2896"/>
                </a:lnTo>
                <a:lnTo>
                  <a:pt x="514" y="2834"/>
                </a:lnTo>
                <a:lnTo>
                  <a:pt x="448" y="2768"/>
                </a:lnTo>
                <a:lnTo>
                  <a:pt x="386" y="2698"/>
                </a:lnTo>
                <a:lnTo>
                  <a:pt x="327" y="2625"/>
                </a:lnTo>
                <a:lnTo>
                  <a:pt x="273" y="2549"/>
                </a:lnTo>
                <a:lnTo>
                  <a:pt x="224" y="2470"/>
                </a:lnTo>
                <a:lnTo>
                  <a:pt x="179" y="2387"/>
                </a:lnTo>
                <a:lnTo>
                  <a:pt x="138" y="2302"/>
                </a:lnTo>
                <a:lnTo>
                  <a:pt x="102" y="2213"/>
                </a:lnTo>
                <a:lnTo>
                  <a:pt x="72" y="2123"/>
                </a:lnTo>
                <a:lnTo>
                  <a:pt x="46" y="2031"/>
                </a:lnTo>
                <a:lnTo>
                  <a:pt x="26" y="1936"/>
                </a:lnTo>
                <a:lnTo>
                  <a:pt x="12" y="1840"/>
                </a:lnTo>
                <a:lnTo>
                  <a:pt x="3" y="1742"/>
                </a:lnTo>
                <a:lnTo>
                  <a:pt x="0" y="1642"/>
                </a:lnTo>
                <a:lnTo>
                  <a:pt x="3" y="1541"/>
                </a:lnTo>
                <a:lnTo>
                  <a:pt x="12" y="1443"/>
                </a:lnTo>
                <a:lnTo>
                  <a:pt x="26" y="1346"/>
                </a:lnTo>
                <a:lnTo>
                  <a:pt x="46" y="1252"/>
                </a:lnTo>
                <a:lnTo>
                  <a:pt x="72" y="1159"/>
                </a:lnTo>
                <a:lnTo>
                  <a:pt x="102" y="1069"/>
                </a:lnTo>
                <a:lnTo>
                  <a:pt x="138" y="981"/>
                </a:lnTo>
                <a:lnTo>
                  <a:pt x="179" y="895"/>
                </a:lnTo>
                <a:lnTo>
                  <a:pt x="224" y="813"/>
                </a:lnTo>
                <a:lnTo>
                  <a:pt x="273" y="734"/>
                </a:lnTo>
                <a:lnTo>
                  <a:pt x="327" y="657"/>
                </a:lnTo>
                <a:lnTo>
                  <a:pt x="386" y="584"/>
                </a:lnTo>
                <a:lnTo>
                  <a:pt x="448" y="515"/>
                </a:lnTo>
                <a:lnTo>
                  <a:pt x="514" y="449"/>
                </a:lnTo>
                <a:lnTo>
                  <a:pt x="584" y="387"/>
                </a:lnTo>
                <a:lnTo>
                  <a:pt x="657" y="329"/>
                </a:lnTo>
                <a:lnTo>
                  <a:pt x="733" y="274"/>
                </a:lnTo>
                <a:lnTo>
                  <a:pt x="812" y="224"/>
                </a:lnTo>
                <a:lnTo>
                  <a:pt x="895" y="179"/>
                </a:lnTo>
                <a:lnTo>
                  <a:pt x="980" y="139"/>
                </a:lnTo>
                <a:lnTo>
                  <a:pt x="1069" y="103"/>
                </a:lnTo>
                <a:lnTo>
                  <a:pt x="1159" y="72"/>
                </a:lnTo>
                <a:lnTo>
                  <a:pt x="1251" y="47"/>
                </a:lnTo>
                <a:lnTo>
                  <a:pt x="1346" y="27"/>
                </a:lnTo>
                <a:lnTo>
                  <a:pt x="1442" y="12"/>
                </a:lnTo>
                <a:lnTo>
                  <a:pt x="1540" y="3"/>
                </a:lnTo>
                <a:lnTo>
                  <a:pt x="1640" y="0"/>
                </a:lnTo>
                <a:close/>
              </a:path>
            </a:pathLst>
          </a:custGeom>
          <a:solidFill>
            <a:schemeClr val="bg2"/>
          </a:solidFill>
          <a:ln w="0">
            <a:noFill/>
            <a:prstDash val="solid"/>
            <a:round/>
            <a:headEnd/>
            <a:tailEnd/>
          </a:ln>
        </xdr:spPr>
      </xdr:sp>
      <xdr:sp macro="" textlink="">
        <xdr:nvSpPr>
          <xdr:cNvPr id="40" name="Freeform 6"/>
          <xdr:cNvSpPr>
            <a:spLocks noEditPoints="1"/>
          </xdr:cNvSpPr>
        </xdr:nvSpPr>
        <xdr:spPr bwMode="auto">
          <a:xfrm>
            <a:off x="277" y="117"/>
            <a:ext cx="51" cy="51"/>
          </a:xfrm>
          <a:custGeom>
            <a:avLst/>
            <a:gdLst>
              <a:gd name="T0" fmla="*/ 1230 w 3013"/>
              <a:gd name="T1" fmla="*/ 101 h 3013"/>
              <a:gd name="T2" fmla="*/ 890 w 3013"/>
              <a:gd name="T3" fmla="*/ 216 h 3013"/>
              <a:gd name="T4" fmla="*/ 592 w 3013"/>
              <a:gd name="T5" fmla="*/ 406 h 3013"/>
              <a:gd name="T6" fmla="*/ 352 w 3013"/>
              <a:gd name="T7" fmla="*/ 661 h 3013"/>
              <a:gd name="T8" fmla="*/ 179 w 3013"/>
              <a:gd name="T9" fmla="*/ 971 h 3013"/>
              <a:gd name="T10" fmla="*/ 87 w 3013"/>
              <a:gd name="T11" fmla="*/ 1320 h 3013"/>
              <a:gd name="T12" fmla="*/ 87 w 3013"/>
              <a:gd name="T13" fmla="*/ 1693 h 3013"/>
              <a:gd name="T14" fmla="*/ 179 w 3013"/>
              <a:gd name="T15" fmla="*/ 2042 h 3013"/>
              <a:gd name="T16" fmla="*/ 352 w 3013"/>
              <a:gd name="T17" fmla="*/ 2351 h 3013"/>
              <a:gd name="T18" fmla="*/ 592 w 3013"/>
              <a:gd name="T19" fmla="*/ 2607 h 3013"/>
              <a:gd name="T20" fmla="*/ 890 w 3013"/>
              <a:gd name="T21" fmla="*/ 2797 h 3013"/>
              <a:gd name="T22" fmla="*/ 1230 w 3013"/>
              <a:gd name="T23" fmla="*/ 2911 h 3013"/>
              <a:gd name="T24" fmla="*/ 1601 w 3013"/>
              <a:gd name="T25" fmla="*/ 2935 h 3013"/>
              <a:gd name="T26" fmla="*/ 1958 w 3013"/>
              <a:gd name="T27" fmla="*/ 2865 h 3013"/>
              <a:gd name="T28" fmla="*/ 2279 w 3013"/>
              <a:gd name="T29" fmla="*/ 2711 h 3013"/>
              <a:gd name="T30" fmla="*/ 2549 w 3013"/>
              <a:gd name="T31" fmla="*/ 2486 h 3013"/>
              <a:gd name="T32" fmla="*/ 2757 w 3013"/>
              <a:gd name="T33" fmla="*/ 2203 h 3013"/>
              <a:gd name="T34" fmla="*/ 2891 w 3013"/>
              <a:gd name="T35" fmla="*/ 1872 h 3013"/>
              <a:gd name="T36" fmla="*/ 2938 w 3013"/>
              <a:gd name="T37" fmla="*/ 1507 h 3013"/>
              <a:gd name="T38" fmla="*/ 2891 w 3013"/>
              <a:gd name="T39" fmla="*/ 1141 h 3013"/>
              <a:gd name="T40" fmla="*/ 2757 w 3013"/>
              <a:gd name="T41" fmla="*/ 810 h 3013"/>
              <a:gd name="T42" fmla="*/ 2549 w 3013"/>
              <a:gd name="T43" fmla="*/ 526 h 3013"/>
              <a:gd name="T44" fmla="*/ 2279 w 3013"/>
              <a:gd name="T45" fmla="*/ 302 h 3013"/>
              <a:gd name="T46" fmla="*/ 1958 w 3013"/>
              <a:gd name="T47" fmla="*/ 148 h 3013"/>
              <a:gd name="T48" fmla="*/ 1601 w 3013"/>
              <a:gd name="T49" fmla="*/ 78 h 3013"/>
              <a:gd name="T50" fmla="*/ 1703 w 3013"/>
              <a:gd name="T51" fmla="*/ 12 h 3013"/>
              <a:gd name="T52" fmla="*/ 2070 w 3013"/>
              <a:gd name="T53" fmla="*/ 109 h 3013"/>
              <a:gd name="T54" fmla="*/ 2396 w 3013"/>
              <a:gd name="T55" fmla="*/ 291 h 3013"/>
              <a:gd name="T56" fmla="*/ 2665 w 3013"/>
              <a:gd name="T57" fmla="*/ 544 h 3013"/>
              <a:gd name="T58" fmla="*/ 2866 w 3013"/>
              <a:gd name="T59" fmla="*/ 857 h 3013"/>
              <a:gd name="T60" fmla="*/ 2985 w 3013"/>
              <a:gd name="T61" fmla="*/ 1215 h 3013"/>
              <a:gd name="T62" fmla="*/ 3010 w 3013"/>
              <a:gd name="T63" fmla="*/ 1606 h 3013"/>
              <a:gd name="T64" fmla="*/ 2936 w 3013"/>
              <a:gd name="T65" fmla="*/ 1982 h 3013"/>
              <a:gd name="T66" fmla="*/ 2774 w 3013"/>
              <a:gd name="T67" fmla="*/ 2319 h 3013"/>
              <a:gd name="T68" fmla="*/ 2538 w 3013"/>
              <a:gd name="T69" fmla="*/ 2603 h 3013"/>
              <a:gd name="T70" fmla="*/ 2240 w 3013"/>
              <a:gd name="T71" fmla="*/ 2823 h 3013"/>
              <a:gd name="T72" fmla="*/ 1891 w 3013"/>
              <a:gd name="T73" fmla="*/ 2963 h 3013"/>
              <a:gd name="T74" fmla="*/ 1506 w 3013"/>
              <a:gd name="T75" fmla="*/ 3013 h 3013"/>
              <a:gd name="T76" fmla="*/ 1122 w 3013"/>
              <a:gd name="T77" fmla="*/ 2963 h 3013"/>
              <a:gd name="T78" fmla="*/ 774 w 3013"/>
              <a:gd name="T79" fmla="*/ 2823 h 3013"/>
              <a:gd name="T80" fmla="*/ 475 w 3013"/>
              <a:gd name="T81" fmla="*/ 2603 h 3013"/>
              <a:gd name="T82" fmla="*/ 239 w 3013"/>
              <a:gd name="T83" fmla="*/ 2319 h 3013"/>
              <a:gd name="T84" fmla="*/ 77 w 3013"/>
              <a:gd name="T85" fmla="*/ 1982 h 3013"/>
              <a:gd name="T86" fmla="*/ 3 w 3013"/>
              <a:gd name="T87" fmla="*/ 1606 h 3013"/>
              <a:gd name="T88" fmla="*/ 28 w 3013"/>
              <a:gd name="T89" fmla="*/ 1215 h 3013"/>
              <a:gd name="T90" fmla="*/ 147 w 3013"/>
              <a:gd name="T91" fmla="*/ 857 h 3013"/>
              <a:gd name="T92" fmla="*/ 349 w 3013"/>
              <a:gd name="T93" fmla="*/ 544 h 3013"/>
              <a:gd name="T94" fmla="*/ 617 w 3013"/>
              <a:gd name="T95" fmla="*/ 291 h 3013"/>
              <a:gd name="T96" fmla="*/ 943 w 3013"/>
              <a:gd name="T97" fmla="*/ 109 h 3013"/>
              <a:gd name="T98" fmla="*/ 1310 w 3013"/>
              <a:gd name="T99" fmla="*/ 12 h 30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3013" h="3013">
                <a:moveTo>
                  <a:pt x="1506" y="75"/>
                </a:moveTo>
                <a:lnTo>
                  <a:pt x="1412" y="78"/>
                </a:lnTo>
                <a:lnTo>
                  <a:pt x="1320" y="87"/>
                </a:lnTo>
                <a:lnTo>
                  <a:pt x="1230" y="101"/>
                </a:lnTo>
                <a:lnTo>
                  <a:pt x="1141" y="122"/>
                </a:lnTo>
                <a:lnTo>
                  <a:pt x="1055" y="148"/>
                </a:lnTo>
                <a:lnTo>
                  <a:pt x="971" y="180"/>
                </a:lnTo>
                <a:lnTo>
                  <a:pt x="890" y="216"/>
                </a:lnTo>
                <a:lnTo>
                  <a:pt x="810" y="256"/>
                </a:lnTo>
                <a:lnTo>
                  <a:pt x="734" y="302"/>
                </a:lnTo>
                <a:lnTo>
                  <a:pt x="662" y="352"/>
                </a:lnTo>
                <a:lnTo>
                  <a:pt x="592" y="406"/>
                </a:lnTo>
                <a:lnTo>
                  <a:pt x="527" y="464"/>
                </a:lnTo>
                <a:lnTo>
                  <a:pt x="465" y="526"/>
                </a:lnTo>
                <a:lnTo>
                  <a:pt x="406" y="592"/>
                </a:lnTo>
                <a:lnTo>
                  <a:pt x="352" y="661"/>
                </a:lnTo>
                <a:lnTo>
                  <a:pt x="302" y="734"/>
                </a:lnTo>
                <a:lnTo>
                  <a:pt x="257" y="810"/>
                </a:lnTo>
                <a:lnTo>
                  <a:pt x="216" y="889"/>
                </a:lnTo>
                <a:lnTo>
                  <a:pt x="179" y="971"/>
                </a:lnTo>
                <a:lnTo>
                  <a:pt x="148" y="1055"/>
                </a:lnTo>
                <a:lnTo>
                  <a:pt x="122" y="1141"/>
                </a:lnTo>
                <a:lnTo>
                  <a:pt x="102" y="1229"/>
                </a:lnTo>
                <a:lnTo>
                  <a:pt x="87" y="1320"/>
                </a:lnTo>
                <a:lnTo>
                  <a:pt x="78" y="1412"/>
                </a:lnTo>
                <a:lnTo>
                  <a:pt x="75" y="1507"/>
                </a:lnTo>
                <a:lnTo>
                  <a:pt x="78" y="1601"/>
                </a:lnTo>
                <a:lnTo>
                  <a:pt x="87" y="1693"/>
                </a:lnTo>
                <a:lnTo>
                  <a:pt x="102" y="1783"/>
                </a:lnTo>
                <a:lnTo>
                  <a:pt x="122" y="1872"/>
                </a:lnTo>
                <a:lnTo>
                  <a:pt x="148" y="1958"/>
                </a:lnTo>
                <a:lnTo>
                  <a:pt x="179" y="2042"/>
                </a:lnTo>
                <a:lnTo>
                  <a:pt x="216" y="2123"/>
                </a:lnTo>
                <a:lnTo>
                  <a:pt x="257" y="2203"/>
                </a:lnTo>
                <a:lnTo>
                  <a:pt x="302" y="2279"/>
                </a:lnTo>
                <a:lnTo>
                  <a:pt x="352" y="2351"/>
                </a:lnTo>
                <a:lnTo>
                  <a:pt x="406" y="2421"/>
                </a:lnTo>
                <a:lnTo>
                  <a:pt x="465" y="2486"/>
                </a:lnTo>
                <a:lnTo>
                  <a:pt x="527" y="2548"/>
                </a:lnTo>
                <a:lnTo>
                  <a:pt x="592" y="2607"/>
                </a:lnTo>
                <a:lnTo>
                  <a:pt x="662" y="2661"/>
                </a:lnTo>
                <a:lnTo>
                  <a:pt x="734" y="2711"/>
                </a:lnTo>
                <a:lnTo>
                  <a:pt x="810" y="2756"/>
                </a:lnTo>
                <a:lnTo>
                  <a:pt x="890" y="2797"/>
                </a:lnTo>
                <a:lnTo>
                  <a:pt x="971" y="2834"/>
                </a:lnTo>
                <a:lnTo>
                  <a:pt x="1055" y="2865"/>
                </a:lnTo>
                <a:lnTo>
                  <a:pt x="1141" y="2891"/>
                </a:lnTo>
                <a:lnTo>
                  <a:pt x="1230" y="2911"/>
                </a:lnTo>
                <a:lnTo>
                  <a:pt x="1320" y="2926"/>
                </a:lnTo>
                <a:lnTo>
                  <a:pt x="1412" y="2935"/>
                </a:lnTo>
                <a:lnTo>
                  <a:pt x="1506" y="2938"/>
                </a:lnTo>
                <a:lnTo>
                  <a:pt x="1601" y="2935"/>
                </a:lnTo>
                <a:lnTo>
                  <a:pt x="1693" y="2926"/>
                </a:lnTo>
                <a:lnTo>
                  <a:pt x="1784" y="2911"/>
                </a:lnTo>
                <a:lnTo>
                  <a:pt x="1872" y="2891"/>
                </a:lnTo>
                <a:lnTo>
                  <a:pt x="1958" y="2865"/>
                </a:lnTo>
                <a:lnTo>
                  <a:pt x="2042" y="2834"/>
                </a:lnTo>
                <a:lnTo>
                  <a:pt x="2124" y="2797"/>
                </a:lnTo>
                <a:lnTo>
                  <a:pt x="2203" y="2756"/>
                </a:lnTo>
                <a:lnTo>
                  <a:pt x="2279" y="2711"/>
                </a:lnTo>
                <a:lnTo>
                  <a:pt x="2352" y="2661"/>
                </a:lnTo>
                <a:lnTo>
                  <a:pt x="2421" y="2607"/>
                </a:lnTo>
                <a:lnTo>
                  <a:pt x="2487" y="2548"/>
                </a:lnTo>
                <a:lnTo>
                  <a:pt x="2549" y="2486"/>
                </a:lnTo>
                <a:lnTo>
                  <a:pt x="2607" y="2421"/>
                </a:lnTo>
                <a:lnTo>
                  <a:pt x="2661" y="2351"/>
                </a:lnTo>
                <a:lnTo>
                  <a:pt x="2711" y="2279"/>
                </a:lnTo>
                <a:lnTo>
                  <a:pt x="2757" y="2203"/>
                </a:lnTo>
                <a:lnTo>
                  <a:pt x="2797" y="2123"/>
                </a:lnTo>
                <a:lnTo>
                  <a:pt x="2833" y="2042"/>
                </a:lnTo>
                <a:lnTo>
                  <a:pt x="2865" y="1958"/>
                </a:lnTo>
                <a:lnTo>
                  <a:pt x="2891" y="1872"/>
                </a:lnTo>
                <a:lnTo>
                  <a:pt x="2912" y="1783"/>
                </a:lnTo>
                <a:lnTo>
                  <a:pt x="2926" y="1693"/>
                </a:lnTo>
                <a:lnTo>
                  <a:pt x="2935" y="1601"/>
                </a:lnTo>
                <a:lnTo>
                  <a:pt x="2938" y="1507"/>
                </a:lnTo>
                <a:lnTo>
                  <a:pt x="2935" y="1412"/>
                </a:lnTo>
                <a:lnTo>
                  <a:pt x="2926" y="1320"/>
                </a:lnTo>
                <a:lnTo>
                  <a:pt x="2912" y="1229"/>
                </a:lnTo>
                <a:lnTo>
                  <a:pt x="2891" y="1141"/>
                </a:lnTo>
                <a:lnTo>
                  <a:pt x="2865" y="1055"/>
                </a:lnTo>
                <a:lnTo>
                  <a:pt x="2833" y="971"/>
                </a:lnTo>
                <a:lnTo>
                  <a:pt x="2797" y="889"/>
                </a:lnTo>
                <a:lnTo>
                  <a:pt x="2757" y="810"/>
                </a:lnTo>
                <a:lnTo>
                  <a:pt x="2711" y="734"/>
                </a:lnTo>
                <a:lnTo>
                  <a:pt x="2661" y="661"/>
                </a:lnTo>
                <a:lnTo>
                  <a:pt x="2607" y="592"/>
                </a:lnTo>
                <a:lnTo>
                  <a:pt x="2549" y="526"/>
                </a:lnTo>
                <a:lnTo>
                  <a:pt x="2487" y="464"/>
                </a:lnTo>
                <a:lnTo>
                  <a:pt x="2421" y="406"/>
                </a:lnTo>
                <a:lnTo>
                  <a:pt x="2352" y="352"/>
                </a:lnTo>
                <a:lnTo>
                  <a:pt x="2279" y="302"/>
                </a:lnTo>
                <a:lnTo>
                  <a:pt x="2203" y="256"/>
                </a:lnTo>
                <a:lnTo>
                  <a:pt x="2124" y="216"/>
                </a:lnTo>
                <a:lnTo>
                  <a:pt x="2042" y="180"/>
                </a:lnTo>
                <a:lnTo>
                  <a:pt x="1958" y="148"/>
                </a:lnTo>
                <a:lnTo>
                  <a:pt x="1872" y="122"/>
                </a:lnTo>
                <a:lnTo>
                  <a:pt x="1784" y="101"/>
                </a:lnTo>
                <a:lnTo>
                  <a:pt x="1693" y="87"/>
                </a:lnTo>
                <a:lnTo>
                  <a:pt x="1601" y="78"/>
                </a:lnTo>
                <a:lnTo>
                  <a:pt x="1506" y="75"/>
                </a:lnTo>
                <a:close/>
                <a:moveTo>
                  <a:pt x="1506" y="0"/>
                </a:moveTo>
                <a:lnTo>
                  <a:pt x="1606" y="3"/>
                </a:lnTo>
                <a:lnTo>
                  <a:pt x="1703" y="12"/>
                </a:lnTo>
                <a:lnTo>
                  <a:pt x="1798" y="28"/>
                </a:lnTo>
                <a:lnTo>
                  <a:pt x="1891" y="49"/>
                </a:lnTo>
                <a:lnTo>
                  <a:pt x="1982" y="76"/>
                </a:lnTo>
                <a:lnTo>
                  <a:pt x="2070" y="109"/>
                </a:lnTo>
                <a:lnTo>
                  <a:pt x="2156" y="147"/>
                </a:lnTo>
                <a:lnTo>
                  <a:pt x="2240" y="191"/>
                </a:lnTo>
                <a:lnTo>
                  <a:pt x="2319" y="239"/>
                </a:lnTo>
                <a:lnTo>
                  <a:pt x="2396" y="291"/>
                </a:lnTo>
                <a:lnTo>
                  <a:pt x="2469" y="348"/>
                </a:lnTo>
                <a:lnTo>
                  <a:pt x="2538" y="410"/>
                </a:lnTo>
                <a:lnTo>
                  <a:pt x="2603" y="475"/>
                </a:lnTo>
                <a:lnTo>
                  <a:pt x="2665" y="544"/>
                </a:lnTo>
                <a:lnTo>
                  <a:pt x="2722" y="617"/>
                </a:lnTo>
                <a:lnTo>
                  <a:pt x="2774" y="693"/>
                </a:lnTo>
                <a:lnTo>
                  <a:pt x="2822" y="773"/>
                </a:lnTo>
                <a:lnTo>
                  <a:pt x="2866" y="857"/>
                </a:lnTo>
                <a:lnTo>
                  <a:pt x="2904" y="943"/>
                </a:lnTo>
                <a:lnTo>
                  <a:pt x="2936" y="1031"/>
                </a:lnTo>
                <a:lnTo>
                  <a:pt x="2964" y="1122"/>
                </a:lnTo>
                <a:lnTo>
                  <a:pt x="2985" y="1215"/>
                </a:lnTo>
                <a:lnTo>
                  <a:pt x="3001" y="1310"/>
                </a:lnTo>
                <a:lnTo>
                  <a:pt x="3010" y="1407"/>
                </a:lnTo>
                <a:lnTo>
                  <a:pt x="3013" y="1507"/>
                </a:lnTo>
                <a:lnTo>
                  <a:pt x="3010" y="1606"/>
                </a:lnTo>
                <a:lnTo>
                  <a:pt x="3001" y="1703"/>
                </a:lnTo>
                <a:lnTo>
                  <a:pt x="2985" y="1798"/>
                </a:lnTo>
                <a:lnTo>
                  <a:pt x="2964" y="1891"/>
                </a:lnTo>
                <a:lnTo>
                  <a:pt x="2936" y="1982"/>
                </a:lnTo>
                <a:lnTo>
                  <a:pt x="2904" y="2070"/>
                </a:lnTo>
                <a:lnTo>
                  <a:pt x="2866" y="2157"/>
                </a:lnTo>
                <a:lnTo>
                  <a:pt x="2822" y="2239"/>
                </a:lnTo>
                <a:lnTo>
                  <a:pt x="2774" y="2319"/>
                </a:lnTo>
                <a:lnTo>
                  <a:pt x="2722" y="2395"/>
                </a:lnTo>
                <a:lnTo>
                  <a:pt x="2665" y="2468"/>
                </a:lnTo>
                <a:lnTo>
                  <a:pt x="2603" y="2538"/>
                </a:lnTo>
                <a:lnTo>
                  <a:pt x="2538" y="2603"/>
                </a:lnTo>
                <a:lnTo>
                  <a:pt x="2469" y="2664"/>
                </a:lnTo>
                <a:lnTo>
                  <a:pt x="2396" y="2721"/>
                </a:lnTo>
                <a:lnTo>
                  <a:pt x="2319" y="2774"/>
                </a:lnTo>
                <a:lnTo>
                  <a:pt x="2240" y="2823"/>
                </a:lnTo>
                <a:lnTo>
                  <a:pt x="2156" y="2866"/>
                </a:lnTo>
                <a:lnTo>
                  <a:pt x="2070" y="2903"/>
                </a:lnTo>
                <a:lnTo>
                  <a:pt x="1982" y="2936"/>
                </a:lnTo>
                <a:lnTo>
                  <a:pt x="1891" y="2963"/>
                </a:lnTo>
                <a:lnTo>
                  <a:pt x="1798" y="2985"/>
                </a:lnTo>
                <a:lnTo>
                  <a:pt x="1703" y="3000"/>
                </a:lnTo>
                <a:lnTo>
                  <a:pt x="1606" y="3010"/>
                </a:lnTo>
                <a:lnTo>
                  <a:pt x="1506" y="3013"/>
                </a:lnTo>
                <a:lnTo>
                  <a:pt x="1407" y="3010"/>
                </a:lnTo>
                <a:lnTo>
                  <a:pt x="1310" y="3000"/>
                </a:lnTo>
                <a:lnTo>
                  <a:pt x="1215" y="2985"/>
                </a:lnTo>
                <a:lnTo>
                  <a:pt x="1122" y="2963"/>
                </a:lnTo>
                <a:lnTo>
                  <a:pt x="1031" y="2936"/>
                </a:lnTo>
                <a:lnTo>
                  <a:pt x="943" y="2903"/>
                </a:lnTo>
                <a:lnTo>
                  <a:pt x="856" y="2866"/>
                </a:lnTo>
                <a:lnTo>
                  <a:pt x="774" y="2823"/>
                </a:lnTo>
                <a:lnTo>
                  <a:pt x="694" y="2774"/>
                </a:lnTo>
                <a:lnTo>
                  <a:pt x="617" y="2721"/>
                </a:lnTo>
                <a:lnTo>
                  <a:pt x="545" y="2664"/>
                </a:lnTo>
                <a:lnTo>
                  <a:pt x="475" y="2603"/>
                </a:lnTo>
                <a:lnTo>
                  <a:pt x="410" y="2538"/>
                </a:lnTo>
                <a:lnTo>
                  <a:pt x="349" y="2468"/>
                </a:lnTo>
                <a:lnTo>
                  <a:pt x="292" y="2395"/>
                </a:lnTo>
                <a:lnTo>
                  <a:pt x="239" y="2319"/>
                </a:lnTo>
                <a:lnTo>
                  <a:pt x="190" y="2239"/>
                </a:lnTo>
                <a:lnTo>
                  <a:pt x="147" y="2157"/>
                </a:lnTo>
                <a:lnTo>
                  <a:pt x="110" y="2070"/>
                </a:lnTo>
                <a:lnTo>
                  <a:pt x="77" y="1982"/>
                </a:lnTo>
                <a:lnTo>
                  <a:pt x="50" y="1891"/>
                </a:lnTo>
                <a:lnTo>
                  <a:pt x="28" y="1798"/>
                </a:lnTo>
                <a:lnTo>
                  <a:pt x="13" y="1703"/>
                </a:lnTo>
                <a:lnTo>
                  <a:pt x="3" y="1606"/>
                </a:lnTo>
                <a:lnTo>
                  <a:pt x="0" y="1507"/>
                </a:lnTo>
                <a:lnTo>
                  <a:pt x="3" y="1407"/>
                </a:lnTo>
                <a:lnTo>
                  <a:pt x="13" y="1310"/>
                </a:lnTo>
                <a:lnTo>
                  <a:pt x="28" y="1215"/>
                </a:lnTo>
                <a:lnTo>
                  <a:pt x="50" y="1122"/>
                </a:lnTo>
                <a:lnTo>
                  <a:pt x="77" y="1031"/>
                </a:lnTo>
                <a:lnTo>
                  <a:pt x="110" y="943"/>
                </a:lnTo>
                <a:lnTo>
                  <a:pt x="147" y="857"/>
                </a:lnTo>
                <a:lnTo>
                  <a:pt x="190" y="773"/>
                </a:lnTo>
                <a:lnTo>
                  <a:pt x="239" y="693"/>
                </a:lnTo>
                <a:lnTo>
                  <a:pt x="292" y="617"/>
                </a:lnTo>
                <a:lnTo>
                  <a:pt x="349" y="544"/>
                </a:lnTo>
                <a:lnTo>
                  <a:pt x="410" y="475"/>
                </a:lnTo>
                <a:lnTo>
                  <a:pt x="475" y="410"/>
                </a:lnTo>
                <a:lnTo>
                  <a:pt x="545" y="348"/>
                </a:lnTo>
                <a:lnTo>
                  <a:pt x="617" y="291"/>
                </a:lnTo>
                <a:lnTo>
                  <a:pt x="694" y="239"/>
                </a:lnTo>
                <a:lnTo>
                  <a:pt x="774" y="191"/>
                </a:lnTo>
                <a:lnTo>
                  <a:pt x="856" y="147"/>
                </a:lnTo>
                <a:lnTo>
                  <a:pt x="943" y="109"/>
                </a:lnTo>
                <a:lnTo>
                  <a:pt x="1031" y="76"/>
                </a:lnTo>
                <a:lnTo>
                  <a:pt x="1122" y="49"/>
                </a:lnTo>
                <a:lnTo>
                  <a:pt x="1215" y="28"/>
                </a:lnTo>
                <a:lnTo>
                  <a:pt x="1310" y="12"/>
                </a:lnTo>
                <a:lnTo>
                  <a:pt x="1407" y="3"/>
                </a:lnTo>
                <a:lnTo>
                  <a:pt x="1506" y="0"/>
                </a:lnTo>
                <a:close/>
              </a:path>
            </a:pathLst>
          </a:custGeom>
          <a:solidFill>
            <a:schemeClr val="accent1"/>
          </a:solidFill>
          <a:ln w="0">
            <a:noFill/>
            <a:prstDash val="solid"/>
            <a:round/>
            <a:headEnd/>
            <a:tailEnd/>
          </a:ln>
        </xdr:spPr>
      </xdr:sp>
      <xdr:sp macro="" textlink="">
        <xdr:nvSpPr>
          <xdr:cNvPr id="41" name="Freeform 7"/>
          <xdr:cNvSpPr>
            <a:spLocks noEditPoints="1"/>
          </xdr:cNvSpPr>
        </xdr:nvSpPr>
        <xdr:spPr bwMode="auto">
          <a:xfrm>
            <a:off x="293" y="121"/>
            <a:ext cx="17" cy="41"/>
          </a:xfrm>
          <a:custGeom>
            <a:avLst/>
            <a:gdLst>
              <a:gd name="T0" fmla="*/ 525 w 990"/>
              <a:gd name="T1" fmla="*/ 102 h 2409"/>
              <a:gd name="T2" fmla="*/ 354 w 990"/>
              <a:gd name="T3" fmla="*/ 216 h 2409"/>
              <a:gd name="T4" fmla="*/ 240 w 990"/>
              <a:gd name="T5" fmla="*/ 376 h 2409"/>
              <a:gd name="T6" fmla="*/ 128 w 990"/>
              <a:gd name="T7" fmla="*/ 661 h 2409"/>
              <a:gd name="T8" fmla="*/ 66 w 990"/>
              <a:gd name="T9" fmla="*/ 1093 h 2409"/>
              <a:gd name="T10" fmla="*/ 90 w 990"/>
              <a:gd name="T11" fmla="*/ 1615 h 2409"/>
              <a:gd name="T12" fmla="*/ 194 w 990"/>
              <a:gd name="T13" fmla="*/ 2009 h 2409"/>
              <a:gd name="T14" fmla="*/ 381 w 990"/>
              <a:gd name="T15" fmla="*/ 2250 h 2409"/>
              <a:gd name="T16" fmla="*/ 573 w 990"/>
              <a:gd name="T17" fmla="*/ 2337 h 2409"/>
              <a:gd name="T18" fmla="*/ 677 w 990"/>
              <a:gd name="T19" fmla="*/ 2341 h 2409"/>
              <a:gd name="T20" fmla="*/ 807 w 990"/>
              <a:gd name="T21" fmla="*/ 2281 h 2409"/>
              <a:gd name="T22" fmla="*/ 837 w 990"/>
              <a:gd name="T23" fmla="*/ 2171 h 2409"/>
              <a:gd name="T24" fmla="*/ 794 w 990"/>
              <a:gd name="T25" fmla="*/ 1967 h 2409"/>
              <a:gd name="T26" fmla="*/ 726 w 990"/>
              <a:gd name="T27" fmla="*/ 1810 h 2409"/>
              <a:gd name="T28" fmla="*/ 647 w 990"/>
              <a:gd name="T29" fmla="*/ 1791 h 2409"/>
              <a:gd name="T30" fmla="*/ 444 w 990"/>
              <a:gd name="T31" fmla="*/ 1797 h 2409"/>
              <a:gd name="T32" fmla="*/ 339 w 990"/>
              <a:gd name="T33" fmla="*/ 1735 h 2409"/>
              <a:gd name="T34" fmla="*/ 275 w 990"/>
              <a:gd name="T35" fmla="*/ 1510 h 2409"/>
              <a:gd name="T36" fmla="*/ 248 w 990"/>
              <a:gd name="T37" fmla="*/ 1242 h 2409"/>
              <a:gd name="T38" fmla="*/ 257 w 990"/>
              <a:gd name="T39" fmla="*/ 1029 h 2409"/>
              <a:gd name="T40" fmla="*/ 298 w 990"/>
              <a:gd name="T41" fmla="*/ 806 h 2409"/>
              <a:gd name="T42" fmla="*/ 391 w 990"/>
              <a:gd name="T43" fmla="*/ 646 h 2409"/>
              <a:gd name="T44" fmla="*/ 546 w 990"/>
              <a:gd name="T45" fmla="*/ 626 h 2409"/>
              <a:gd name="T46" fmla="*/ 682 w 990"/>
              <a:gd name="T47" fmla="*/ 642 h 2409"/>
              <a:gd name="T48" fmla="*/ 761 w 990"/>
              <a:gd name="T49" fmla="*/ 549 h 2409"/>
              <a:gd name="T50" fmla="*/ 861 w 990"/>
              <a:gd name="T51" fmla="*/ 375 h 2409"/>
              <a:gd name="T52" fmla="*/ 924 w 990"/>
              <a:gd name="T53" fmla="*/ 236 h 2409"/>
              <a:gd name="T54" fmla="*/ 879 w 990"/>
              <a:gd name="T55" fmla="*/ 141 h 2409"/>
              <a:gd name="T56" fmla="*/ 763 w 990"/>
              <a:gd name="T57" fmla="*/ 67 h 2409"/>
              <a:gd name="T58" fmla="*/ 800 w 990"/>
              <a:gd name="T59" fmla="*/ 10 h 2409"/>
              <a:gd name="T60" fmla="*/ 947 w 990"/>
              <a:gd name="T61" fmla="*/ 123 h 2409"/>
              <a:gd name="T62" fmla="*/ 986 w 990"/>
              <a:gd name="T63" fmla="*/ 247 h 2409"/>
              <a:gd name="T64" fmla="*/ 924 w 990"/>
              <a:gd name="T65" fmla="*/ 394 h 2409"/>
              <a:gd name="T66" fmla="*/ 820 w 990"/>
              <a:gd name="T67" fmla="*/ 578 h 2409"/>
              <a:gd name="T68" fmla="*/ 714 w 990"/>
              <a:gd name="T69" fmla="*/ 697 h 2409"/>
              <a:gd name="T70" fmla="*/ 555 w 990"/>
              <a:gd name="T71" fmla="*/ 694 h 2409"/>
              <a:gd name="T72" fmla="*/ 417 w 990"/>
              <a:gd name="T73" fmla="*/ 709 h 2409"/>
              <a:gd name="T74" fmla="*/ 335 w 990"/>
              <a:gd name="T75" fmla="*/ 927 h 2409"/>
              <a:gd name="T76" fmla="*/ 313 w 990"/>
              <a:gd name="T77" fmla="*/ 1257 h 2409"/>
              <a:gd name="T78" fmla="*/ 344 w 990"/>
              <a:gd name="T79" fmla="*/ 1531 h 2409"/>
              <a:gd name="T80" fmla="*/ 400 w 990"/>
              <a:gd name="T81" fmla="*/ 1713 h 2409"/>
              <a:gd name="T82" fmla="*/ 452 w 990"/>
              <a:gd name="T83" fmla="*/ 1733 h 2409"/>
              <a:gd name="T84" fmla="*/ 673 w 990"/>
              <a:gd name="T85" fmla="*/ 1728 h 2409"/>
              <a:gd name="T86" fmla="*/ 779 w 990"/>
              <a:gd name="T87" fmla="*/ 1774 h 2409"/>
              <a:gd name="T88" fmla="*/ 860 w 990"/>
              <a:gd name="T89" fmla="*/ 1964 h 2409"/>
              <a:gd name="T90" fmla="*/ 902 w 990"/>
              <a:gd name="T91" fmla="*/ 2179 h 2409"/>
              <a:gd name="T92" fmla="*/ 867 w 990"/>
              <a:gd name="T93" fmla="*/ 2312 h 2409"/>
              <a:gd name="T94" fmla="*/ 724 w 990"/>
              <a:gd name="T95" fmla="*/ 2394 h 2409"/>
              <a:gd name="T96" fmla="*/ 573 w 990"/>
              <a:gd name="T97" fmla="*/ 2403 h 2409"/>
              <a:gd name="T98" fmla="*/ 337 w 990"/>
              <a:gd name="T99" fmla="*/ 2297 h 2409"/>
              <a:gd name="T100" fmla="*/ 138 w 990"/>
              <a:gd name="T101" fmla="*/ 2040 h 2409"/>
              <a:gd name="T102" fmla="*/ 27 w 990"/>
              <a:gd name="T103" fmla="*/ 1629 h 2409"/>
              <a:gd name="T104" fmla="*/ 2 w 990"/>
              <a:gd name="T105" fmla="*/ 1093 h 2409"/>
              <a:gd name="T106" fmla="*/ 63 w 990"/>
              <a:gd name="T107" fmla="*/ 659 h 2409"/>
              <a:gd name="T108" fmla="*/ 174 w 990"/>
              <a:gd name="T109" fmla="*/ 363 h 2409"/>
              <a:gd name="T110" fmla="*/ 293 w 990"/>
              <a:gd name="T111" fmla="*/ 188 h 2409"/>
              <a:gd name="T112" fmla="*/ 446 w 990"/>
              <a:gd name="T113" fmla="*/ 67 h 2409"/>
              <a:gd name="T114" fmla="*/ 686 w 990"/>
              <a:gd name="T115" fmla="*/ 2 h 24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990" h="2409">
                <a:moveTo>
                  <a:pt x="721" y="65"/>
                </a:moveTo>
                <a:lnTo>
                  <a:pt x="685" y="66"/>
                </a:lnTo>
                <a:lnTo>
                  <a:pt x="647" y="71"/>
                </a:lnTo>
                <a:lnTo>
                  <a:pt x="607" y="78"/>
                </a:lnTo>
                <a:lnTo>
                  <a:pt x="565" y="89"/>
                </a:lnTo>
                <a:lnTo>
                  <a:pt x="525" y="102"/>
                </a:lnTo>
                <a:lnTo>
                  <a:pt x="486" y="119"/>
                </a:lnTo>
                <a:lnTo>
                  <a:pt x="449" y="138"/>
                </a:lnTo>
                <a:lnTo>
                  <a:pt x="414" y="160"/>
                </a:lnTo>
                <a:lnTo>
                  <a:pt x="384" y="185"/>
                </a:lnTo>
                <a:lnTo>
                  <a:pt x="369" y="199"/>
                </a:lnTo>
                <a:lnTo>
                  <a:pt x="354" y="216"/>
                </a:lnTo>
                <a:lnTo>
                  <a:pt x="336" y="235"/>
                </a:lnTo>
                <a:lnTo>
                  <a:pt x="318" y="257"/>
                </a:lnTo>
                <a:lnTo>
                  <a:pt x="299" y="282"/>
                </a:lnTo>
                <a:lnTo>
                  <a:pt x="280" y="310"/>
                </a:lnTo>
                <a:lnTo>
                  <a:pt x="260" y="342"/>
                </a:lnTo>
                <a:lnTo>
                  <a:pt x="240" y="376"/>
                </a:lnTo>
                <a:lnTo>
                  <a:pt x="220" y="414"/>
                </a:lnTo>
                <a:lnTo>
                  <a:pt x="200" y="456"/>
                </a:lnTo>
                <a:lnTo>
                  <a:pt x="181" y="501"/>
                </a:lnTo>
                <a:lnTo>
                  <a:pt x="162" y="552"/>
                </a:lnTo>
                <a:lnTo>
                  <a:pt x="144" y="605"/>
                </a:lnTo>
                <a:lnTo>
                  <a:pt x="128" y="661"/>
                </a:lnTo>
                <a:lnTo>
                  <a:pt x="113" y="722"/>
                </a:lnTo>
                <a:lnTo>
                  <a:pt x="99" y="788"/>
                </a:lnTo>
                <a:lnTo>
                  <a:pt x="88" y="857"/>
                </a:lnTo>
                <a:lnTo>
                  <a:pt x="78" y="931"/>
                </a:lnTo>
                <a:lnTo>
                  <a:pt x="71" y="1010"/>
                </a:lnTo>
                <a:lnTo>
                  <a:pt x="66" y="1093"/>
                </a:lnTo>
                <a:lnTo>
                  <a:pt x="64" y="1181"/>
                </a:lnTo>
                <a:lnTo>
                  <a:pt x="64" y="1275"/>
                </a:lnTo>
                <a:lnTo>
                  <a:pt x="67" y="1365"/>
                </a:lnTo>
                <a:lnTo>
                  <a:pt x="72" y="1452"/>
                </a:lnTo>
                <a:lnTo>
                  <a:pt x="80" y="1535"/>
                </a:lnTo>
                <a:lnTo>
                  <a:pt x="90" y="1615"/>
                </a:lnTo>
                <a:lnTo>
                  <a:pt x="102" y="1690"/>
                </a:lnTo>
                <a:lnTo>
                  <a:pt x="116" y="1762"/>
                </a:lnTo>
                <a:lnTo>
                  <a:pt x="132" y="1830"/>
                </a:lnTo>
                <a:lnTo>
                  <a:pt x="151" y="1895"/>
                </a:lnTo>
                <a:lnTo>
                  <a:pt x="171" y="1954"/>
                </a:lnTo>
                <a:lnTo>
                  <a:pt x="194" y="2009"/>
                </a:lnTo>
                <a:lnTo>
                  <a:pt x="219" y="2059"/>
                </a:lnTo>
                <a:lnTo>
                  <a:pt x="245" y="2105"/>
                </a:lnTo>
                <a:lnTo>
                  <a:pt x="274" y="2145"/>
                </a:lnTo>
                <a:lnTo>
                  <a:pt x="309" y="2186"/>
                </a:lnTo>
                <a:lnTo>
                  <a:pt x="345" y="2221"/>
                </a:lnTo>
                <a:lnTo>
                  <a:pt x="381" y="2250"/>
                </a:lnTo>
                <a:lnTo>
                  <a:pt x="416" y="2274"/>
                </a:lnTo>
                <a:lnTo>
                  <a:pt x="451" y="2294"/>
                </a:lnTo>
                <a:lnTo>
                  <a:pt x="484" y="2310"/>
                </a:lnTo>
                <a:lnTo>
                  <a:pt x="516" y="2322"/>
                </a:lnTo>
                <a:lnTo>
                  <a:pt x="546" y="2331"/>
                </a:lnTo>
                <a:lnTo>
                  <a:pt x="573" y="2337"/>
                </a:lnTo>
                <a:lnTo>
                  <a:pt x="597" y="2341"/>
                </a:lnTo>
                <a:lnTo>
                  <a:pt x="617" y="2343"/>
                </a:lnTo>
                <a:lnTo>
                  <a:pt x="632" y="2344"/>
                </a:lnTo>
                <a:lnTo>
                  <a:pt x="643" y="2345"/>
                </a:lnTo>
                <a:lnTo>
                  <a:pt x="660" y="2344"/>
                </a:lnTo>
                <a:lnTo>
                  <a:pt x="677" y="2341"/>
                </a:lnTo>
                <a:lnTo>
                  <a:pt x="697" y="2336"/>
                </a:lnTo>
                <a:lnTo>
                  <a:pt x="720" y="2328"/>
                </a:lnTo>
                <a:lnTo>
                  <a:pt x="743" y="2318"/>
                </a:lnTo>
                <a:lnTo>
                  <a:pt x="766" y="2307"/>
                </a:lnTo>
                <a:lnTo>
                  <a:pt x="787" y="2294"/>
                </a:lnTo>
                <a:lnTo>
                  <a:pt x="807" y="2281"/>
                </a:lnTo>
                <a:lnTo>
                  <a:pt x="822" y="2267"/>
                </a:lnTo>
                <a:lnTo>
                  <a:pt x="834" y="2252"/>
                </a:lnTo>
                <a:lnTo>
                  <a:pt x="839" y="2239"/>
                </a:lnTo>
                <a:lnTo>
                  <a:pt x="840" y="2221"/>
                </a:lnTo>
                <a:lnTo>
                  <a:pt x="840" y="2198"/>
                </a:lnTo>
                <a:lnTo>
                  <a:pt x="837" y="2171"/>
                </a:lnTo>
                <a:lnTo>
                  <a:pt x="833" y="2141"/>
                </a:lnTo>
                <a:lnTo>
                  <a:pt x="828" y="2108"/>
                </a:lnTo>
                <a:lnTo>
                  <a:pt x="821" y="2073"/>
                </a:lnTo>
                <a:lnTo>
                  <a:pt x="813" y="2038"/>
                </a:lnTo>
                <a:lnTo>
                  <a:pt x="804" y="2002"/>
                </a:lnTo>
                <a:lnTo>
                  <a:pt x="794" y="1967"/>
                </a:lnTo>
                <a:lnTo>
                  <a:pt x="784" y="1933"/>
                </a:lnTo>
                <a:lnTo>
                  <a:pt x="773" y="1901"/>
                </a:lnTo>
                <a:lnTo>
                  <a:pt x="762" y="1872"/>
                </a:lnTo>
                <a:lnTo>
                  <a:pt x="750" y="1846"/>
                </a:lnTo>
                <a:lnTo>
                  <a:pt x="738" y="1825"/>
                </a:lnTo>
                <a:lnTo>
                  <a:pt x="726" y="1810"/>
                </a:lnTo>
                <a:lnTo>
                  <a:pt x="715" y="1800"/>
                </a:lnTo>
                <a:lnTo>
                  <a:pt x="709" y="1798"/>
                </a:lnTo>
                <a:lnTo>
                  <a:pt x="700" y="1795"/>
                </a:lnTo>
                <a:lnTo>
                  <a:pt x="687" y="1793"/>
                </a:lnTo>
                <a:lnTo>
                  <a:pt x="670" y="1791"/>
                </a:lnTo>
                <a:lnTo>
                  <a:pt x="647" y="1791"/>
                </a:lnTo>
                <a:lnTo>
                  <a:pt x="606" y="1792"/>
                </a:lnTo>
                <a:lnTo>
                  <a:pt x="561" y="1795"/>
                </a:lnTo>
                <a:lnTo>
                  <a:pt x="531" y="1796"/>
                </a:lnTo>
                <a:lnTo>
                  <a:pt x="502" y="1797"/>
                </a:lnTo>
                <a:lnTo>
                  <a:pt x="474" y="1798"/>
                </a:lnTo>
                <a:lnTo>
                  <a:pt x="444" y="1797"/>
                </a:lnTo>
                <a:lnTo>
                  <a:pt x="419" y="1794"/>
                </a:lnTo>
                <a:lnTo>
                  <a:pt x="399" y="1790"/>
                </a:lnTo>
                <a:lnTo>
                  <a:pt x="382" y="1783"/>
                </a:lnTo>
                <a:lnTo>
                  <a:pt x="368" y="1774"/>
                </a:lnTo>
                <a:lnTo>
                  <a:pt x="353" y="1757"/>
                </a:lnTo>
                <a:lnTo>
                  <a:pt x="339" y="1735"/>
                </a:lnTo>
                <a:lnTo>
                  <a:pt x="326" y="1707"/>
                </a:lnTo>
                <a:lnTo>
                  <a:pt x="314" y="1674"/>
                </a:lnTo>
                <a:lnTo>
                  <a:pt x="302" y="1637"/>
                </a:lnTo>
                <a:lnTo>
                  <a:pt x="292" y="1597"/>
                </a:lnTo>
                <a:lnTo>
                  <a:pt x="283" y="1554"/>
                </a:lnTo>
                <a:lnTo>
                  <a:pt x="275" y="1510"/>
                </a:lnTo>
                <a:lnTo>
                  <a:pt x="268" y="1464"/>
                </a:lnTo>
                <a:lnTo>
                  <a:pt x="262" y="1418"/>
                </a:lnTo>
                <a:lnTo>
                  <a:pt x="257" y="1372"/>
                </a:lnTo>
                <a:lnTo>
                  <a:pt x="253" y="1326"/>
                </a:lnTo>
                <a:lnTo>
                  <a:pt x="250" y="1283"/>
                </a:lnTo>
                <a:lnTo>
                  <a:pt x="248" y="1242"/>
                </a:lnTo>
                <a:lnTo>
                  <a:pt x="248" y="1203"/>
                </a:lnTo>
                <a:lnTo>
                  <a:pt x="248" y="1168"/>
                </a:lnTo>
                <a:lnTo>
                  <a:pt x="249" y="1136"/>
                </a:lnTo>
                <a:lnTo>
                  <a:pt x="251" y="1102"/>
                </a:lnTo>
                <a:lnTo>
                  <a:pt x="254" y="1066"/>
                </a:lnTo>
                <a:lnTo>
                  <a:pt x="257" y="1029"/>
                </a:lnTo>
                <a:lnTo>
                  <a:pt x="261" y="991"/>
                </a:lnTo>
                <a:lnTo>
                  <a:pt x="266" y="953"/>
                </a:lnTo>
                <a:lnTo>
                  <a:pt x="272" y="916"/>
                </a:lnTo>
                <a:lnTo>
                  <a:pt x="279" y="878"/>
                </a:lnTo>
                <a:lnTo>
                  <a:pt x="288" y="842"/>
                </a:lnTo>
                <a:lnTo>
                  <a:pt x="298" y="806"/>
                </a:lnTo>
                <a:lnTo>
                  <a:pt x="309" y="773"/>
                </a:lnTo>
                <a:lnTo>
                  <a:pt x="322" y="742"/>
                </a:lnTo>
                <a:lnTo>
                  <a:pt x="337" y="713"/>
                </a:lnTo>
                <a:lnTo>
                  <a:pt x="353" y="687"/>
                </a:lnTo>
                <a:lnTo>
                  <a:pt x="371" y="665"/>
                </a:lnTo>
                <a:lnTo>
                  <a:pt x="391" y="646"/>
                </a:lnTo>
                <a:lnTo>
                  <a:pt x="413" y="632"/>
                </a:lnTo>
                <a:lnTo>
                  <a:pt x="437" y="623"/>
                </a:lnTo>
                <a:lnTo>
                  <a:pt x="464" y="618"/>
                </a:lnTo>
                <a:lnTo>
                  <a:pt x="491" y="618"/>
                </a:lnTo>
                <a:lnTo>
                  <a:pt x="519" y="621"/>
                </a:lnTo>
                <a:lnTo>
                  <a:pt x="546" y="626"/>
                </a:lnTo>
                <a:lnTo>
                  <a:pt x="572" y="633"/>
                </a:lnTo>
                <a:lnTo>
                  <a:pt x="596" y="639"/>
                </a:lnTo>
                <a:lnTo>
                  <a:pt x="619" y="643"/>
                </a:lnTo>
                <a:lnTo>
                  <a:pt x="641" y="646"/>
                </a:lnTo>
                <a:lnTo>
                  <a:pt x="662" y="646"/>
                </a:lnTo>
                <a:lnTo>
                  <a:pt x="682" y="642"/>
                </a:lnTo>
                <a:lnTo>
                  <a:pt x="691" y="637"/>
                </a:lnTo>
                <a:lnTo>
                  <a:pt x="703" y="627"/>
                </a:lnTo>
                <a:lnTo>
                  <a:pt x="716" y="613"/>
                </a:lnTo>
                <a:lnTo>
                  <a:pt x="730" y="595"/>
                </a:lnTo>
                <a:lnTo>
                  <a:pt x="745" y="573"/>
                </a:lnTo>
                <a:lnTo>
                  <a:pt x="761" y="549"/>
                </a:lnTo>
                <a:lnTo>
                  <a:pt x="778" y="522"/>
                </a:lnTo>
                <a:lnTo>
                  <a:pt x="795" y="494"/>
                </a:lnTo>
                <a:lnTo>
                  <a:pt x="812" y="465"/>
                </a:lnTo>
                <a:lnTo>
                  <a:pt x="829" y="435"/>
                </a:lnTo>
                <a:lnTo>
                  <a:pt x="846" y="405"/>
                </a:lnTo>
                <a:lnTo>
                  <a:pt x="861" y="375"/>
                </a:lnTo>
                <a:lnTo>
                  <a:pt x="876" y="347"/>
                </a:lnTo>
                <a:lnTo>
                  <a:pt x="889" y="320"/>
                </a:lnTo>
                <a:lnTo>
                  <a:pt x="901" y="294"/>
                </a:lnTo>
                <a:lnTo>
                  <a:pt x="911" y="272"/>
                </a:lnTo>
                <a:lnTo>
                  <a:pt x="918" y="252"/>
                </a:lnTo>
                <a:lnTo>
                  <a:pt x="924" y="236"/>
                </a:lnTo>
                <a:lnTo>
                  <a:pt x="926" y="224"/>
                </a:lnTo>
                <a:lnTo>
                  <a:pt x="924" y="211"/>
                </a:lnTo>
                <a:lnTo>
                  <a:pt x="918" y="196"/>
                </a:lnTo>
                <a:lnTo>
                  <a:pt x="908" y="178"/>
                </a:lnTo>
                <a:lnTo>
                  <a:pt x="895" y="160"/>
                </a:lnTo>
                <a:lnTo>
                  <a:pt x="879" y="141"/>
                </a:lnTo>
                <a:lnTo>
                  <a:pt x="861" y="122"/>
                </a:lnTo>
                <a:lnTo>
                  <a:pt x="840" y="104"/>
                </a:lnTo>
                <a:lnTo>
                  <a:pt x="817" y="89"/>
                </a:lnTo>
                <a:lnTo>
                  <a:pt x="793" y="76"/>
                </a:lnTo>
                <a:lnTo>
                  <a:pt x="779" y="71"/>
                </a:lnTo>
                <a:lnTo>
                  <a:pt x="763" y="67"/>
                </a:lnTo>
                <a:lnTo>
                  <a:pt x="743" y="65"/>
                </a:lnTo>
                <a:lnTo>
                  <a:pt x="721" y="65"/>
                </a:lnTo>
                <a:close/>
                <a:moveTo>
                  <a:pt x="721" y="0"/>
                </a:moveTo>
                <a:lnTo>
                  <a:pt x="750" y="1"/>
                </a:lnTo>
                <a:lnTo>
                  <a:pt x="776" y="5"/>
                </a:lnTo>
                <a:lnTo>
                  <a:pt x="800" y="10"/>
                </a:lnTo>
                <a:lnTo>
                  <a:pt x="820" y="18"/>
                </a:lnTo>
                <a:lnTo>
                  <a:pt x="848" y="33"/>
                </a:lnTo>
                <a:lnTo>
                  <a:pt x="876" y="52"/>
                </a:lnTo>
                <a:lnTo>
                  <a:pt x="902" y="73"/>
                </a:lnTo>
                <a:lnTo>
                  <a:pt x="926" y="97"/>
                </a:lnTo>
                <a:lnTo>
                  <a:pt x="947" y="123"/>
                </a:lnTo>
                <a:lnTo>
                  <a:pt x="964" y="149"/>
                </a:lnTo>
                <a:lnTo>
                  <a:pt x="978" y="175"/>
                </a:lnTo>
                <a:lnTo>
                  <a:pt x="987" y="200"/>
                </a:lnTo>
                <a:lnTo>
                  <a:pt x="990" y="224"/>
                </a:lnTo>
                <a:lnTo>
                  <a:pt x="989" y="234"/>
                </a:lnTo>
                <a:lnTo>
                  <a:pt x="986" y="247"/>
                </a:lnTo>
                <a:lnTo>
                  <a:pt x="980" y="265"/>
                </a:lnTo>
                <a:lnTo>
                  <a:pt x="972" y="286"/>
                </a:lnTo>
                <a:lnTo>
                  <a:pt x="963" y="310"/>
                </a:lnTo>
                <a:lnTo>
                  <a:pt x="951" y="336"/>
                </a:lnTo>
                <a:lnTo>
                  <a:pt x="938" y="364"/>
                </a:lnTo>
                <a:lnTo>
                  <a:pt x="924" y="394"/>
                </a:lnTo>
                <a:lnTo>
                  <a:pt x="908" y="424"/>
                </a:lnTo>
                <a:lnTo>
                  <a:pt x="892" y="456"/>
                </a:lnTo>
                <a:lnTo>
                  <a:pt x="874" y="487"/>
                </a:lnTo>
                <a:lnTo>
                  <a:pt x="856" y="518"/>
                </a:lnTo>
                <a:lnTo>
                  <a:pt x="838" y="549"/>
                </a:lnTo>
                <a:lnTo>
                  <a:pt x="820" y="578"/>
                </a:lnTo>
                <a:lnTo>
                  <a:pt x="801" y="605"/>
                </a:lnTo>
                <a:lnTo>
                  <a:pt x="783" y="630"/>
                </a:lnTo>
                <a:lnTo>
                  <a:pt x="765" y="652"/>
                </a:lnTo>
                <a:lnTo>
                  <a:pt x="747" y="671"/>
                </a:lnTo>
                <a:lnTo>
                  <a:pt x="730" y="686"/>
                </a:lnTo>
                <a:lnTo>
                  <a:pt x="714" y="697"/>
                </a:lnTo>
                <a:lnTo>
                  <a:pt x="700" y="704"/>
                </a:lnTo>
                <a:lnTo>
                  <a:pt x="671" y="709"/>
                </a:lnTo>
                <a:lnTo>
                  <a:pt x="642" y="710"/>
                </a:lnTo>
                <a:lnTo>
                  <a:pt x="613" y="707"/>
                </a:lnTo>
                <a:lnTo>
                  <a:pt x="583" y="701"/>
                </a:lnTo>
                <a:lnTo>
                  <a:pt x="555" y="694"/>
                </a:lnTo>
                <a:lnTo>
                  <a:pt x="528" y="687"/>
                </a:lnTo>
                <a:lnTo>
                  <a:pt x="503" y="682"/>
                </a:lnTo>
                <a:lnTo>
                  <a:pt x="478" y="681"/>
                </a:lnTo>
                <a:lnTo>
                  <a:pt x="454" y="684"/>
                </a:lnTo>
                <a:lnTo>
                  <a:pt x="435" y="693"/>
                </a:lnTo>
                <a:lnTo>
                  <a:pt x="417" y="709"/>
                </a:lnTo>
                <a:lnTo>
                  <a:pt x="400" y="731"/>
                </a:lnTo>
                <a:lnTo>
                  <a:pt x="385" y="759"/>
                </a:lnTo>
                <a:lnTo>
                  <a:pt x="370" y="793"/>
                </a:lnTo>
                <a:lnTo>
                  <a:pt x="357" y="833"/>
                </a:lnTo>
                <a:lnTo>
                  <a:pt x="345" y="877"/>
                </a:lnTo>
                <a:lnTo>
                  <a:pt x="335" y="927"/>
                </a:lnTo>
                <a:lnTo>
                  <a:pt x="327" y="982"/>
                </a:lnTo>
                <a:lnTo>
                  <a:pt x="320" y="1040"/>
                </a:lnTo>
                <a:lnTo>
                  <a:pt x="315" y="1103"/>
                </a:lnTo>
                <a:lnTo>
                  <a:pt x="312" y="1169"/>
                </a:lnTo>
                <a:lnTo>
                  <a:pt x="312" y="1213"/>
                </a:lnTo>
                <a:lnTo>
                  <a:pt x="313" y="1257"/>
                </a:lnTo>
                <a:lnTo>
                  <a:pt x="315" y="1303"/>
                </a:lnTo>
                <a:lnTo>
                  <a:pt x="319" y="1350"/>
                </a:lnTo>
                <a:lnTo>
                  <a:pt x="324" y="1397"/>
                </a:lnTo>
                <a:lnTo>
                  <a:pt x="330" y="1443"/>
                </a:lnTo>
                <a:lnTo>
                  <a:pt x="336" y="1488"/>
                </a:lnTo>
                <a:lnTo>
                  <a:pt x="344" y="1531"/>
                </a:lnTo>
                <a:lnTo>
                  <a:pt x="352" y="1571"/>
                </a:lnTo>
                <a:lnTo>
                  <a:pt x="361" y="1608"/>
                </a:lnTo>
                <a:lnTo>
                  <a:pt x="370" y="1642"/>
                </a:lnTo>
                <a:lnTo>
                  <a:pt x="380" y="1671"/>
                </a:lnTo>
                <a:lnTo>
                  <a:pt x="390" y="1695"/>
                </a:lnTo>
                <a:lnTo>
                  <a:pt x="400" y="1713"/>
                </a:lnTo>
                <a:lnTo>
                  <a:pt x="410" y="1725"/>
                </a:lnTo>
                <a:lnTo>
                  <a:pt x="411" y="1726"/>
                </a:lnTo>
                <a:lnTo>
                  <a:pt x="415" y="1728"/>
                </a:lnTo>
                <a:lnTo>
                  <a:pt x="423" y="1730"/>
                </a:lnTo>
                <a:lnTo>
                  <a:pt x="435" y="1732"/>
                </a:lnTo>
                <a:lnTo>
                  <a:pt x="452" y="1733"/>
                </a:lnTo>
                <a:lnTo>
                  <a:pt x="474" y="1734"/>
                </a:lnTo>
                <a:lnTo>
                  <a:pt x="515" y="1733"/>
                </a:lnTo>
                <a:lnTo>
                  <a:pt x="558" y="1731"/>
                </a:lnTo>
                <a:lnTo>
                  <a:pt x="604" y="1728"/>
                </a:lnTo>
                <a:lnTo>
                  <a:pt x="647" y="1727"/>
                </a:lnTo>
                <a:lnTo>
                  <a:pt x="673" y="1728"/>
                </a:lnTo>
                <a:lnTo>
                  <a:pt x="696" y="1730"/>
                </a:lnTo>
                <a:lnTo>
                  <a:pt x="715" y="1733"/>
                </a:lnTo>
                <a:lnTo>
                  <a:pt x="732" y="1738"/>
                </a:lnTo>
                <a:lnTo>
                  <a:pt x="746" y="1744"/>
                </a:lnTo>
                <a:lnTo>
                  <a:pt x="763" y="1756"/>
                </a:lnTo>
                <a:lnTo>
                  <a:pt x="779" y="1774"/>
                </a:lnTo>
                <a:lnTo>
                  <a:pt x="794" y="1797"/>
                </a:lnTo>
                <a:lnTo>
                  <a:pt x="809" y="1825"/>
                </a:lnTo>
                <a:lnTo>
                  <a:pt x="823" y="1857"/>
                </a:lnTo>
                <a:lnTo>
                  <a:pt x="836" y="1891"/>
                </a:lnTo>
                <a:lnTo>
                  <a:pt x="849" y="1927"/>
                </a:lnTo>
                <a:lnTo>
                  <a:pt x="860" y="1964"/>
                </a:lnTo>
                <a:lnTo>
                  <a:pt x="870" y="2002"/>
                </a:lnTo>
                <a:lnTo>
                  <a:pt x="879" y="2040"/>
                </a:lnTo>
                <a:lnTo>
                  <a:pt x="887" y="2078"/>
                </a:lnTo>
                <a:lnTo>
                  <a:pt x="893" y="2114"/>
                </a:lnTo>
                <a:lnTo>
                  <a:pt x="898" y="2148"/>
                </a:lnTo>
                <a:lnTo>
                  <a:pt x="902" y="2179"/>
                </a:lnTo>
                <a:lnTo>
                  <a:pt x="903" y="2207"/>
                </a:lnTo>
                <a:lnTo>
                  <a:pt x="904" y="2230"/>
                </a:lnTo>
                <a:lnTo>
                  <a:pt x="902" y="2248"/>
                </a:lnTo>
                <a:lnTo>
                  <a:pt x="896" y="2271"/>
                </a:lnTo>
                <a:lnTo>
                  <a:pt x="884" y="2292"/>
                </a:lnTo>
                <a:lnTo>
                  <a:pt x="867" y="2312"/>
                </a:lnTo>
                <a:lnTo>
                  <a:pt x="847" y="2330"/>
                </a:lnTo>
                <a:lnTo>
                  <a:pt x="824" y="2347"/>
                </a:lnTo>
                <a:lnTo>
                  <a:pt x="799" y="2362"/>
                </a:lnTo>
                <a:lnTo>
                  <a:pt x="774" y="2374"/>
                </a:lnTo>
                <a:lnTo>
                  <a:pt x="748" y="2385"/>
                </a:lnTo>
                <a:lnTo>
                  <a:pt x="724" y="2394"/>
                </a:lnTo>
                <a:lnTo>
                  <a:pt x="701" y="2401"/>
                </a:lnTo>
                <a:lnTo>
                  <a:pt x="682" y="2406"/>
                </a:lnTo>
                <a:lnTo>
                  <a:pt x="666" y="2408"/>
                </a:lnTo>
                <a:lnTo>
                  <a:pt x="643" y="2409"/>
                </a:lnTo>
                <a:lnTo>
                  <a:pt x="610" y="2407"/>
                </a:lnTo>
                <a:lnTo>
                  <a:pt x="573" y="2403"/>
                </a:lnTo>
                <a:lnTo>
                  <a:pt x="536" y="2395"/>
                </a:lnTo>
                <a:lnTo>
                  <a:pt x="497" y="2383"/>
                </a:lnTo>
                <a:lnTo>
                  <a:pt x="458" y="2368"/>
                </a:lnTo>
                <a:lnTo>
                  <a:pt x="417" y="2348"/>
                </a:lnTo>
                <a:lnTo>
                  <a:pt x="377" y="2325"/>
                </a:lnTo>
                <a:lnTo>
                  <a:pt x="337" y="2297"/>
                </a:lnTo>
                <a:lnTo>
                  <a:pt x="298" y="2264"/>
                </a:lnTo>
                <a:lnTo>
                  <a:pt x="260" y="2227"/>
                </a:lnTo>
                <a:lnTo>
                  <a:pt x="224" y="2184"/>
                </a:lnTo>
                <a:lnTo>
                  <a:pt x="193" y="2141"/>
                </a:lnTo>
                <a:lnTo>
                  <a:pt x="165" y="2093"/>
                </a:lnTo>
                <a:lnTo>
                  <a:pt x="138" y="2040"/>
                </a:lnTo>
                <a:lnTo>
                  <a:pt x="114" y="1983"/>
                </a:lnTo>
                <a:lnTo>
                  <a:pt x="92" y="1921"/>
                </a:lnTo>
                <a:lnTo>
                  <a:pt x="73" y="1855"/>
                </a:lnTo>
                <a:lnTo>
                  <a:pt x="55" y="1783"/>
                </a:lnTo>
                <a:lnTo>
                  <a:pt x="40" y="1708"/>
                </a:lnTo>
                <a:lnTo>
                  <a:pt x="27" y="1629"/>
                </a:lnTo>
                <a:lnTo>
                  <a:pt x="17" y="1547"/>
                </a:lnTo>
                <a:lnTo>
                  <a:pt x="9" y="1461"/>
                </a:lnTo>
                <a:lnTo>
                  <a:pt x="3" y="1371"/>
                </a:lnTo>
                <a:lnTo>
                  <a:pt x="0" y="1278"/>
                </a:lnTo>
                <a:lnTo>
                  <a:pt x="0" y="1180"/>
                </a:lnTo>
                <a:lnTo>
                  <a:pt x="2" y="1093"/>
                </a:lnTo>
                <a:lnTo>
                  <a:pt x="6" y="1010"/>
                </a:lnTo>
                <a:lnTo>
                  <a:pt x="14" y="931"/>
                </a:lnTo>
                <a:lnTo>
                  <a:pt x="23" y="857"/>
                </a:lnTo>
                <a:lnTo>
                  <a:pt x="34" y="787"/>
                </a:lnTo>
                <a:lnTo>
                  <a:pt x="48" y="721"/>
                </a:lnTo>
                <a:lnTo>
                  <a:pt x="63" y="659"/>
                </a:lnTo>
                <a:lnTo>
                  <a:pt x="79" y="601"/>
                </a:lnTo>
                <a:lnTo>
                  <a:pt x="96" y="546"/>
                </a:lnTo>
                <a:lnTo>
                  <a:pt x="115" y="494"/>
                </a:lnTo>
                <a:lnTo>
                  <a:pt x="134" y="447"/>
                </a:lnTo>
                <a:lnTo>
                  <a:pt x="154" y="404"/>
                </a:lnTo>
                <a:lnTo>
                  <a:pt x="174" y="363"/>
                </a:lnTo>
                <a:lnTo>
                  <a:pt x="195" y="327"/>
                </a:lnTo>
                <a:lnTo>
                  <a:pt x="215" y="293"/>
                </a:lnTo>
                <a:lnTo>
                  <a:pt x="235" y="262"/>
                </a:lnTo>
                <a:lnTo>
                  <a:pt x="255" y="235"/>
                </a:lnTo>
                <a:lnTo>
                  <a:pt x="274" y="210"/>
                </a:lnTo>
                <a:lnTo>
                  <a:pt x="293" y="188"/>
                </a:lnTo>
                <a:lnTo>
                  <a:pt x="310" y="169"/>
                </a:lnTo>
                <a:lnTo>
                  <a:pt x="326" y="152"/>
                </a:lnTo>
                <a:lnTo>
                  <a:pt x="340" y="138"/>
                </a:lnTo>
                <a:lnTo>
                  <a:pt x="373" y="112"/>
                </a:lnTo>
                <a:lnTo>
                  <a:pt x="408" y="88"/>
                </a:lnTo>
                <a:lnTo>
                  <a:pt x="446" y="67"/>
                </a:lnTo>
                <a:lnTo>
                  <a:pt x="486" y="49"/>
                </a:lnTo>
                <a:lnTo>
                  <a:pt x="526" y="34"/>
                </a:lnTo>
                <a:lnTo>
                  <a:pt x="567" y="22"/>
                </a:lnTo>
                <a:lnTo>
                  <a:pt x="609" y="12"/>
                </a:lnTo>
                <a:lnTo>
                  <a:pt x="648" y="6"/>
                </a:lnTo>
                <a:lnTo>
                  <a:pt x="686" y="2"/>
                </a:lnTo>
                <a:lnTo>
                  <a:pt x="721" y="0"/>
                </a:lnTo>
                <a:close/>
              </a:path>
            </a:pathLst>
          </a:custGeom>
          <a:solidFill>
            <a:schemeClr val="accent3"/>
          </a:solidFill>
          <a:ln w="0">
            <a:noFill/>
            <a:prstDash val="solid"/>
            <a:round/>
            <a:headEnd/>
            <a:tailEnd/>
          </a:ln>
        </xdr:spPr>
      </xdr:sp>
    </xdr:grpSp>
    <xdr:clientData/>
  </xdr:twoCellAnchor>
  <xdr:twoCellAnchor>
    <xdr:from>
      <xdr:col>5</xdr:col>
      <xdr:colOff>2247473</xdr:colOff>
      <xdr:row>0</xdr:row>
      <xdr:rowOff>36281</xdr:rowOff>
    </xdr:from>
    <xdr:to>
      <xdr:col>6</xdr:col>
      <xdr:colOff>178923</xdr:colOff>
      <xdr:row>0</xdr:row>
      <xdr:rowOff>493481</xdr:rowOff>
    </xdr:to>
    <xdr:grpSp>
      <xdr:nvGrpSpPr>
        <xdr:cNvPr id="42" name="Medic Symbol Icon" descr="&quot;&quot;" title="Medic Symbol Icon"/>
        <xdr:cNvGrpSpPr>
          <a:grpSpLocks noChangeAspect="1"/>
        </xdr:cNvGrpSpPr>
      </xdr:nvGrpSpPr>
      <xdr:grpSpPr bwMode="auto">
        <a:xfrm>
          <a:off x="7276673" y="36281"/>
          <a:ext cx="455575" cy="457200"/>
          <a:chOff x="180" y="24"/>
          <a:chExt cx="58" cy="58"/>
        </a:xfrm>
      </xdr:grpSpPr>
      <xdr:sp macro="" textlink="">
        <xdr:nvSpPr>
          <xdr:cNvPr id="43" name="AutoShape 9"/>
          <xdr:cNvSpPr>
            <a:spLocks noChangeAspect="1" noChangeArrowheads="1" noTextEdit="1"/>
          </xdr:cNvSpPr>
        </xdr:nvSpPr>
        <xdr:spPr bwMode="auto">
          <a:xfrm>
            <a:off x="181" y="25"/>
            <a:ext cx="56" cy="56"/>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4" name="Rectangle 11"/>
          <xdr:cNvSpPr>
            <a:spLocks noChangeArrowheads="1"/>
          </xdr:cNvSpPr>
        </xdr:nvSpPr>
        <xdr:spPr bwMode="auto">
          <a:xfrm>
            <a:off x="182" y="24"/>
            <a:ext cx="56" cy="56"/>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5" name="Freeform 12"/>
          <xdr:cNvSpPr>
            <a:spLocks/>
          </xdr:cNvSpPr>
        </xdr:nvSpPr>
        <xdr:spPr bwMode="auto">
          <a:xfrm>
            <a:off x="180" y="26"/>
            <a:ext cx="56" cy="56"/>
          </a:xfrm>
          <a:custGeom>
            <a:avLst/>
            <a:gdLst>
              <a:gd name="T0" fmla="*/ 1741 w 3282"/>
              <a:gd name="T1" fmla="*/ 3 h 3281"/>
              <a:gd name="T2" fmla="*/ 1936 w 3282"/>
              <a:gd name="T3" fmla="*/ 26 h 3281"/>
              <a:gd name="T4" fmla="*/ 2123 w 3282"/>
              <a:gd name="T5" fmla="*/ 71 h 3281"/>
              <a:gd name="T6" fmla="*/ 2301 w 3282"/>
              <a:gd name="T7" fmla="*/ 138 h 3281"/>
              <a:gd name="T8" fmla="*/ 2469 w 3282"/>
              <a:gd name="T9" fmla="*/ 223 h 3281"/>
              <a:gd name="T10" fmla="*/ 2625 w 3282"/>
              <a:gd name="T11" fmla="*/ 328 h 3281"/>
              <a:gd name="T12" fmla="*/ 2767 w 3282"/>
              <a:gd name="T13" fmla="*/ 448 h 3281"/>
              <a:gd name="T14" fmla="*/ 2895 w 3282"/>
              <a:gd name="T15" fmla="*/ 583 h 3281"/>
              <a:gd name="T16" fmla="*/ 3008 w 3282"/>
              <a:gd name="T17" fmla="*/ 733 h 3281"/>
              <a:gd name="T18" fmla="*/ 3103 w 3282"/>
              <a:gd name="T19" fmla="*/ 894 h 3281"/>
              <a:gd name="T20" fmla="*/ 3179 w 3282"/>
              <a:gd name="T21" fmla="*/ 1068 h 3281"/>
              <a:gd name="T22" fmla="*/ 3235 w 3282"/>
              <a:gd name="T23" fmla="*/ 1251 h 3281"/>
              <a:gd name="T24" fmla="*/ 3270 w 3282"/>
              <a:gd name="T25" fmla="*/ 1442 h 3281"/>
              <a:gd name="T26" fmla="*/ 3282 w 3282"/>
              <a:gd name="T27" fmla="*/ 1641 h 3281"/>
              <a:gd name="T28" fmla="*/ 3270 w 3282"/>
              <a:gd name="T29" fmla="*/ 1839 h 3281"/>
              <a:gd name="T30" fmla="*/ 3235 w 3282"/>
              <a:gd name="T31" fmla="*/ 2030 h 3281"/>
              <a:gd name="T32" fmla="*/ 3179 w 3282"/>
              <a:gd name="T33" fmla="*/ 2212 h 3281"/>
              <a:gd name="T34" fmla="*/ 3103 w 3282"/>
              <a:gd name="T35" fmla="*/ 2386 h 3281"/>
              <a:gd name="T36" fmla="*/ 3008 w 3282"/>
              <a:gd name="T37" fmla="*/ 2548 h 3281"/>
              <a:gd name="T38" fmla="*/ 2895 w 3282"/>
              <a:gd name="T39" fmla="*/ 2697 h 3281"/>
              <a:gd name="T40" fmla="*/ 2767 w 3282"/>
              <a:gd name="T41" fmla="*/ 2833 h 3281"/>
              <a:gd name="T42" fmla="*/ 2625 w 3282"/>
              <a:gd name="T43" fmla="*/ 2954 h 3281"/>
              <a:gd name="T44" fmla="*/ 2469 w 3282"/>
              <a:gd name="T45" fmla="*/ 3057 h 3281"/>
              <a:gd name="T46" fmla="*/ 2301 w 3282"/>
              <a:gd name="T47" fmla="*/ 3143 h 3281"/>
              <a:gd name="T48" fmla="*/ 2123 w 3282"/>
              <a:gd name="T49" fmla="*/ 3209 h 3281"/>
              <a:gd name="T50" fmla="*/ 1936 w 3282"/>
              <a:gd name="T51" fmla="*/ 3255 h 3281"/>
              <a:gd name="T52" fmla="*/ 1741 w 3282"/>
              <a:gd name="T53" fmla="*/ 3278 h 3281"/>
              <a:gd name="T54" fmla="*/ 1541 w 3282"/>
              <a:gd name="T55" fmla="*/ 3278 h 3281"/>
              <a:gd name="T56" fmla="*/ 1346 w 3282"/>
              <a:gd name="T57" fmla="*/ 3255 h 3281"/>
              <a:gd name="T58" fmla="*/ 1159 w 3282"/>
              <a:gd name="T59" fmla="*/ 3209 h 3281"/>
              <a:gd name="T60" fmla="*/ 980 w 3282"/>
              <a:gd name="T61" fmla="*/ 3143 h 3281"/>
              <a:gd name="T62" fmla="*/ 812 w 3282"/>
              <a:gd name="T63" fmla="*/ 3057 h 3281"/>
              <a:gd name="T64" fmla="*/ 657 w 3282"/>
              <a:gd name="T65" fmla="*/ 2954 h 3281"/>
              <a:gd name="T66" fmla="*/ 514 w 3282"/>
              <a:gd name="T67" fmla="*/ 2833 h 3281"/>
              <a:gd name="T68" fmla="*/ 386 w 3282"/>
              <a:gd name="T69" fmla="*/ 2697 h 3281"/>
              <a:gd name="T70" fmla="*/ 273 w 3282"/>
              <a:gd name="T71" fmla="*/ 2548 h 3281"/>
              <a:gd name="T72" fmla="*/ 179 w 3282"/>
              <a:gd name="T73" fmla="*/ 2386 h 3281"/>
              <a:gd name="T74" fmla="*/ 103 w 3282"/>
              <a:gd name="T75" fmla="*/ 2212 h 3281"/>
              <a:gd name="T76" fmla="*/ 47 w 3282"/>
              <a:gd name="T77" fmla="*/ 2030 h 3281"/>
              <a:gd name="T78" fmla="*/ 12 w 3282"/>
              <a:gd name="T79" fmla="*/ 1839 h 3281"/>
              <a:gd name="T80" fmla="*/ 0 w 3282"/>
              <a:gd name="T81" fmla="*/ 1641 h 3281"/>
              <a:gd name="T82" fmla="*/ 12 w 3282"/>
              <a:gd name="T83" fmla="*/ 1442 h 3281"/>
              <a:gd name="T84" fmla="*/ 47 w 3282"/>
              <a:gd name="T85" fmla="*/ 1251 h 3281"/>
              <a:gd name="T86" fmla="*/ 103 w 3282"/>
              <a:gd name="T87" fmla="*/ 1068 h 3281"/>
              <a:gd name="T88" fmla="*/ 179 w 3282"/>
              <a:gd name="T89" fmla="*/ 894 h 3281"/>
              <a:gd name="T90" fmla="*/ 273 w 3282"/>
              <a:gd name="T91" fmla="*/ 733 h 3281"/>
              <a:gd name="T92" fmla="*/ 386 w 3282"/>
              <a:gd name="T93" fmla="*/ 583 h 3281"/>
              <a:gd name="T94" fmla="*/ 514 w 3282"/>
              <a:gd name="T95" fmla="*/ 448 h 3281"/>
              <a:gd name="T96" fmla="*/ 657 w 3282"/>
              <a:gd name="T97" fmla="*/ 328 h 3281"/>
              <a:gd name="T98" fmla="*/ 812 w 3282"/>
              <a:gd name="T99" fmla="*/ 223 h 3281"/>
              <a:gd name="T100" fmla="*/ 980 w 3282"/>
              <a:gd name="T101" fmla="*/ 138 h 3281"/>
              <a:gd name="T102" fmla="*/ 1159 w 3282"/>
              <a:gd name="T103" fmla="*/ 71 h 3281"/>
              <a:gd name="T104" fmla="*/ 1346 w 3282"/>
              <a:gd name="T105" fmla="*/ 26 h 3281"/>
              <a:gd name="T106" fmla="*/ 1541 w 3282"/>
              <a:gd name="T107" fmla="*/ 3 h 328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3282" h="3281">
                <a:moveTo>
                  <a:pt x="1640" y="0"/>
                </a:moveTo>
                <a:lnTo>
                  <a:pt x="1741" y="3"/>
                </a:lnTo>
                <a:lnTo>
                  <a:pt x="1839" y="11"/>
                </a:lnTo>
                <a:lnTo>
                  <a:pt x="1936" y="26"/>
                </a:lnTo>
                <a:lnTo>
                  <a:pt x="2030" y="46"/>
                </a:lnTo>
                <a:lnTo>
                  <a:pt x="2123" y="71"/>
                </a:lnTo>
                <a:lnTo>
                  <a:pt x="2213" y="102"/>
                </a:lnTo>
                <a:lnTo>
                  <a:pt x="2301" y="138"/>
                </a:lnTo>
                <a:lnTo>
                  <a:pt x="2387" y="178"/>
                </a:lnTo>
                <a:lnTo>
                  <a:pt x="2469" y="223"/>
                </a:lnTo>
                <a:lnTo>
                  <a:pt x="2549" y="273"/>
                </a:lnTo>
                <a:lnTo>
                  <a:pt x="2625" y="328"/>
                </a:lnTo>
                <a:lnTo>
                  <a:pt x="2698" y="386"/>
                </a:lnTo>
                <a:lnTo>
                  <a:pt x="2767" y="448"/>
                </a:lnTo>
                <a:lnTo>
                  <a:pt x="2833" y="514"/>
                </a:lnTo>
                <a:lnTo>
                  <a:pt x="2895" y="583"/>
                </a:lnTo>
                <a:lnTo>
                  <a:pt x="2953" y="656"/>
                </a:lnTo>
                <a:lnTo>
                  <a:pt x="3008" y="733"/>
                </a:lnTo>
                <a:lnTo>
                  <a:pt x="3058" y="812"/>
                </a:lnTo>
                <a:lnTo>
                  <a:pt x="3103" y="894"/>
                </a:lnTo>
                <a:lnTo>
                  <a:pt x="3143" y="980"/>
                </a:lnTo>
                <a:lnTo>
                  <a:pt x="3179" y="1068"/>
                </a:lnTo>
                <a:lnTo>
                  <a:pt x="3210" y="1158"/>
                </a:lnTo>
                <a:lnTo>
                  <a:pt x="3235" y="1251"/>
                </a:lnTo>
                <a:lnTo>
                  <a:pt x="3255" y="1345"/>
                </a:lnTo>
                <a:lnTo>
                  <a:pt x="3270" y="1442"/>
                </a:lnTo>
                <a:lnTo>
                  <a:pt x="3279" y="1540"/>
                </a:lnTo>
                <a:lnTo>
                  <a:pt x="3282" y="1641"/>
                </a:lnTo>
                <a:lnTo>
                  <a:pt x="3279" y="1741"/>
                </a:lnTo>
                <a:lnTo>
                  <a:pt x="3270" y="1839"/>
                </a:lnTo>
                <a:lnTo>
                  <a:pt x="3255" y="1935"/>
                </a:lnTo>
                <a:lnTo>
                  <a:pt x="3235" y="2030"/>
                </a:lnTo>
                <a:lnTo>
                  <a:pt x="3210" y="2122"/>
                </a:lnTo>
                <a:lnTo>
                  <a:pt x="3179" y="2212"/>
                </a:lnTo>
                <a:lnTo>
                  <a:pt x="3143" y="2301"/>
                </a:lnTo>
                <a:lnTo>
                  <a:pt x="3103" y="2386"/>
                </a:lnTo>
                <a:lnTo>
                  <a:pt x="3058" y="2469"/>
                </a:lnTo>
                <a:lnTo>
                  <a:pt x="3008" y="2548"/>
                </a:lnTo>
                <a:lnTo>
                  <a:pt x="2953" y="2624"/>
                </a:lnTo>
                <a:lnTo>
                  <a:pt x="2895" y="2697"/>
                </a:lnTo>
                <a:lnTo>
                  <a:pt x="2833" y="2767"/>
                </a:lnTo>
                <a:lnTo>
                  <a:pt x="2767" y="2833"/>
                </a:lnTo>
                <a:lnTo>
                  <a:pt x="2698" y="2895"/>
                </a:lnTo>
                <a:lnTo>
                  <a:pt x="2625" y="2954"/>
                </a:lnTo>
                <a:lnTo>
                  <a:pt x="2549" y="3008"/>
                </a:lnTo>
                <a:lnTo>
                  <a:pt x="2469" y="3057"/>
                </a:lnTo>
                <a:lnTo>
                  <a:pt x="2387" y="3102"/>
                </a:lnTo>
                <a:lnTo>
                  <a:pt x="2301" y="3143"/>
                </a:lnTo>
                <a:lnTo>
                  <a:pt x="2213" y="3179"/>
                </a:lnTo>
                <a:lnTo>
                  <a:pt x="2123" y="3209"/>
                </a:lnTo>
                <a:lnTo>
                  <a:pt x="2030" y="3235"/>
                </a:lnTo>
                <a:lnTo>
                  <a:pt x="1936" y="3255"/>
                </a:lnTo>
                <a:lnTo>
                  <a:pt x="1839" y="3269"/>
                </a:lnTo>
                <a:lnTo>
                  <a:pt x="1741" y="3278"/>
                </a:lnTo>
                <a:lnTo>
                  <a:pt x="1640" y="3281"/>
                </a:lnTo>
                <a:lnTo>
                  <a:pt x="1541" y="3278"/>
                </a:lnTo>
                <a:lnTo>
                  <a:pt x="1442" y="3269"/>
                </a:lnTo>
                <a:lnTo>
                  <a:pt x="1346" y="3255"/>
                </a:lnTo>
                <a:lnTo>
                  <a:pt x="1251" y="3235"/>
                </a:lnTo>
                <a:lnTo>
                  <a:pt x="1159" y="3209"/>
                </a:lnTo>
                <a:lnTo>
                  <a:pt x="1069" y="3179"/>
                </a:lnTo>
                <a:lnTo>
                  <a:pt x="980" y="3143"/>
                </a:lnTo>
                <a:lnTo>
                  <a:pt x="895" y="3102"/>
                </a:lnTo>
                <a:lnTo>
                  <a:pt x="812" y="3057"/>
                </a:lnTo>
                <a:lnTo>
                  <a:pt x="733" y="3008"/>
                </a:lnTo>
                <a:lnTo>
                  <a:pt x="657" y="2954"/>
                </a:lnTo>
                <a:lnTo>
                  <a:pt x="584" y="2895"/>
                </a:lnTo>
                <a:lnTo>
                  <a:pt x="514" y="2833"/>
                </a:lnTo>
                <a:lnTo>
                  <a:pt x="448" y="2767"/>
                </a:lnTo>
                <a:lnTo>
                  <a:pt x="386" y="2697"/>
                </a:lnTo>
                <a:lnTo>
                  <a:pt x="327" y="2624"/>
                </a:lnTo>
                <a:lnTo>
                  <a:pt x="273" y="2548"/>
                </a:lnTo>
                <a:lnTo>
                  <a:pt x="224" y="2469"/>
                </a:lnTo>
                <a:lnTo>
                  <a:pt x="179" y="2386"/>
                </a:lnTo>
                <a:lnTo>
                  <a:pt x="138" y="2301"/>
                </a:lnTo>
                <a:lnTo>
                  <a:pt x="103" y="2212"/>
                </a:lnTo>
                <a:lnTo>
                  <a:pt x="72" y="2122"/>
                </a:lnTo>
                <a:lnTo>
                  <a:pt x="47" y="2030"/>
                </a:lnTo>
                <a:lnTo>
                  <a:pt x="26" y="1935"/>
                </a:lnTo>
                <a:lnTo>
                  <a:pt x="12" y="1839"/>
                </a:lnTo>
                <a:lnTo>
                  <a:pt x="3" y="1741"/>
                </a:lnTo>
                <a:lnTo>
                  <a:pt x="0" y="1641"/>
                </a:lnTo>
                <a:lnTo>
                  <a:pt x="3" y="1540"/>
                </a:lnTo>
                <a:lnTo>
                  <a:pt x="12" y="1442"/>
                </a:lnTo>
                <a:lnTo>
                  <a:pt x="26" y="1345"/>
                </a:lnTo>
                <a:lnTo>
                  <a:pt x="47" y="1251"/>
                </a:lnTo>
                <a:lnTo>
                  <a:pt x="72" y="1158"/>
                </a:lnTo>
                <a:lnTo>
                  <a:pt x="103" y="1068"/>
                </a:lnTo>
                <a:lnTo>
                  <a:pt x="138" y="980"/>
                </a:lnTo>
                <a:lnTo>
                  <a:pt x="179" y="894"/>
                </a:lnTo>
                <a:lnTo>
                  <a:pt x="224" y="812"/>
                </a:lnTo>
                <a:lnTo>
                  <a:pt x="273" y="733"/>
                </a:lnTo>
                <a:lnTo>
                  <a:pt x="327" y="656"/>
                </a:lnTo>
                <a:lnTo>
                  <a:pt x="386" y="583"/>
                </a:lnTo>
                <a:lnTo>
                  <a:pt x="448" y="514"/>
                </a:lnTo>
                <a:lnTo>
                  <a:pt x="514" y="448"/>
                </a:lnTo>
                <a:lnTo>
                  <a:pt x="584" y="386"/>
                </a:lnTo>
                <a:lnTo>
                  <a:pt x="657" y="328"/>
                </a:lnTo>
                <a:lnTo>
                  <a:pt x="733" y="273"/>
                </a:lnTo>
                <a:lnTo>
                  <a:pt x="812" y="223"/>
                </a:lnTo>
                <a:lnTo>
                  <a:pt x="895" y="178"/>
                </a:lnTo>
                <a:lnTo>
                  <a:pt x="980" y="138"/>
                </a:lnTo>
                <a:lnTo>
                  <a:pt x="1069" y="102"/>
                </a:lnTo>
                <a:lnTo>
                  <a:pt x="1159" y="71"/>
                </a:lnTo>
                <a:lnTo>
                  <a:pt x="1251" y="46"/>
                </a:lnTo>
                <a:lnTo>
                  <a:pt x="1346" y="26"/>
                </a:lnTo>
                <a:lnTo>
                  <a:pt x="1442" y="11"/>
                </a:lnTo>
                <a:lnTo>
                  <a:pt x="1541" y="3"/>
                </a:lnTo>
                <a:lnTo>
                  <a:pt x="1640" y="0"/>
                </a:lnTo>
                <a:close/>
              </a:path>
            </a:pathLst>
          </a:custGeom>
          <a:solidFill>
            <a:schemeClr val="bg2"/>
          </a:solidFill>
          <a:ln w="0">
            <a:noFill/>
            <a:prstDash val="solid"/>
            <a:round/>
            <a:headEnd/>
            <a:tailEnd/>
          </a:ln>
        </xdr:spPr>
      </xdr:sp>
      <xdr:sp macro="" textlink="">
        <xdr:nvSpPr>
          <xdr:cNvPr id="46" name="Freeform 13"/>
          <xdr:cNvSpPr>
            <a:spLocks noEditPoints="1"/>
          </xdr:cNvSpPr>
        </xdr:nvSpPr>
        <xdr:spPr bwMode="auto">
          <a:xfrm>
            <a:off x="183" y="28"/>
            <a:ext cx="51" cy="51"/>
          </a:xfrm>
          <a:custGeom>
            <a:avLst/>
            <a:gdLst>
              <a:gd name="T0" fmla="*/ 1230 w 3013"/>
              <a:gd name="T1" fmla="*/ 101 h 3013"/>
              <a:gd name="T2" fmla="*/ 890 w 3013"/>
              <a:gd name="T3" fmla="*/ 216 h 3013"/>
              <a:gd name="T4" fmla="*/ 593 w 3013"/>
              <a:gd name="T5" fmla="*/ 406 h 3013"/>
              <a:gd name="T6" fmla="*/ 352 w 3013"/>
              <a:gd name="T7" fmla="*/ 661 h 3013"/>
              <a:gd name="T8" fmla="*/ 179 w 3013"/>
              <a:gd name="T9" fmla="*/ 971 h 3013"/>
              <a:gd name="T10" fmla="*/ 87 w 3013"/>
              <a:gd name="T11" fmla="*/ 1320 h 3013"/>
              <a:gd name="T12" fmla="*/ 87 w 3013"/>
              <a:gd name="T13" fmla="*/ 1693 h 3013"/>
              <a:gd name="T14" fmla="*/ 179 w 3013"/>
              <a:gd name="T15" fmla="*/ 2042 h 3013"/>
              <a:gd name="T16" fmla="*/ 352 w 3013"/>
              <a:gd name="T17" fmla="*/ 2351 h 3013"/>
              <a:gd name="T18" fmla="*/ 593 w 3013"/>
              <a:gd name="T19" fmla="*/ 2607 h 3013"/>
              <a:gd name="T20" fmla="*/ 890 w 3013"/>
              <a:gd name="T21" fmla="*/ 2797 h 3013"/>
              <a:gd name="T22" fmla="*/ 1230 w 3013"/>
              <a:gd name="T23" fmla="*/ 2911 h 3013"/>
              <a:gd name="T24" fmla="*/ 1601 w 3013"/>
              <a:gd name="T25" fmla="*/ 2935 h 3013"/>
              <a:gd name="T26" fmla="*/ 1959 w 3013"/>
              <a:gd name="T27" fmla="*/ 2865 h 3013"/>
              <a:gd name="T28" fmla="*/ 2279 w 3013"/>
              <a:gd name="T29" fmla="*/ 2711 h 3013"/>
              <a:gd name="T30" fmla="*/ 2549 w 3013"/>
              <a:gd name="T31" fmla="*/ 2486 h 3013"/>
              <a:gd name="T32" fmla="*/ 2757 w 3013"/>
              <a:gd name="T33" fmla="*/ 2203 h 3013"/>
              <a:gd name="T34" fmla="*/ 2891 w 3013"/>
              <a:gd name="T35" fmla="*/ 1872 h 3013"/>
              <a:gd name="T36" fmla="*/ 2938 w 3013"/>
              <a:gd name="T37" fmla="*/ 1507 h 3013"/>
              <a:gd name="T38" fmla="*/ 2891 w 3013"/>
              <a:gd name="T39" fmla="*/ 1141 h 3013"/>
              <a:gd name="T40" fmla="*/ 2757 w 3013"/>
              <a:gd name="T41" fmla="*/ 810 h 3013"/>
              <a:gd name="T42" fmla="*/ 2549 w 3013"/>
              <a:gd name="T43" fmla="*/ 526 h 3013"/>
              <a:gd name="T44" fmla="*/ 2279 w 3013"/>
              <a:gd name="T45" fmla="*/ 302 h 3013"/>
              <a:gd name="T46" fmla="*/ 1959 w 3013"/>
              <a:gd name="T47" fmla="*/ 148 h 3013"/>
              <a:gd name="T48" fmla="*/ 1601 w 3013"/>
              <a:gd name="T49" fmla="*/ 78 h 3013"/>
              <a:gd name="T50" fmla="*/ 1703 w 3013"/>
              <a:gd name="T51" fmla="*/ 12 h 3013"/>
              <a:gd name="T52" fmla="*/ 2071 w 3013"/>
              <a:gd name="T53" fmla="*/ 109 h 3013"/>
              <a:gd name="T54" fmla="*/ 2396 w 3013"/>
              <a:gd name="T55" fmla="*/ 291 h 3013"/>
              <a:gd name="T56" fmla="*/ 2665 w 3013"/>
              <a:gd name="T57" fmla="*/ 544 h 3013"/>
              <a:gd name="T58" fmla="*/ 2866 w 3013"/>
              <a:gd name="T59" fmla="*/ 857 h 3013"/>
              <a:gd name="T60" fmla="*/ 2985 w 3013"/>
              <a:gd name="T61" fmla="*/ 1215 h 3013"/>
              <a:gd name="T62" fmla="*/ 3010 w 3013"/>
              <a:gd name="T63" fmla="*/ 1606 h 3013"/>
              <a:gd name="T64" fmla="*/ 2936 w 3013"/>
              <a:gd name="T65" fmla="*/ 1982 h 3013"/>
              <a:gd name="T66" fmla="*/ 2774 w 3013"/>
              <a:gd name="T67" fmla="*/ 2319 h 3013"/>
              <a:gd name="T68" fmla="*/ 2538 w 3013"/>
              <a:gd name="T69" fmla="*/ 2603 h 3013"/>
              <a:gd name="T70" fmla="*/ 2240 w 3013"/>
              <a:gd name="T71" fmla="*/ 2823 h 3013"/>
              <a:gd name="T72" fmla="*/ 1891 w 3013"/>
              <a:gd name="T73" fmla="*/ 2963 h 3013"/>
              <a:gd name="T74" fmla="*/ 1506 w 3013"/>
              <a:gd name="T75" fmla="*/ 3013 h 3013"/>
              <a:gd name="T76" fmla="*/ 1122 w 3013"/>
              <a:gd name="T77" fmla="*/ 2963 h 3013"/>
              <a:gd name="T78" fmla="*/ 774 w 3013"/>
              <a:gd name="T79" fmla="*/ 2823 h 3013"/>
              <a:gd name="T80" fmla="*/ 475 w 3013"/>
              <a:gd name="T81" fmla="*/ 2603 h 3013"/>
              <a:gd name="T82" fmla="*/ 239 w 3013"/>
              <a:gd name="T83" fmla="*/ 2319 h 3013"/>
              <a:gd name="T84" fmla="*/ 77 w 3013"/>
              <a:gd name="T85" fmla="*/ 1982 h 3013"/>
              <a:gd name="T86" fmla="*/ 3 w 3013"/>
              <a:gd name="T87" fmla="*/ 1606 h 3013"/>
              <a:gd name="T88" fmla="*/ 28 w 3013"/>
              <a:gd name="T89" fmla="*/ 1215 h 3013"/>
              <a:gd name="T90" fmla="*/ 147 w 3013"/>
              <a:gd name="T91" fmla="*/ 857 h 3013"/>
              <a:gd name="T92" fmla="*/ 349 w 3013"/>
              <a:gd name="T93" fmla="*/ 544 h 3013"/>
              <a:gd name="T94" fmla="*/ 618 w 3013"/>
              <a:gd name="T95" fmla="*/ 291 h 3013"/>
              <a:gd name="T96" fmla="*/ 943 w 3013"/>
              <a:gd name="T97" fmla="*/ 109 h 3013"/>
              <a:gd name="T98" fmla="*/ 1311 w 3013"/>
              <a:gd name="T99" fmla="*/ 12 h 30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3013" h="3013">
                <a:moveTo>
                  <a:pt x="1506" y="75"/>
                </a:moveTo>
                <a:lnTo>
                  <a:pt x="1413" y="78"/>
                </a:lnTo>
                <a:lnTo>
                  <a:pt x="1320" y="87"/>
                </a:lnTo>
                <a:lnTo>
                  <a:pt x="1230" y="101"/>
                </a:lnTo>
                <a:lnTo>
                  <a:pt x="1141" y="122"/>
                </a:lnTo>
                <a:lnTo>
                  <a:pt x="1055" y="148"/>
                </a:lnTo>
                <a:lnTo>
                  <a:pt x="971" y="180"/>
                </a:lnTo>
                <a:lnTo>
                  <a:pt x="890" y="216"/>
                </a:lnTo>
                <a:lnTo>
                  <a:pt x="810" y="256"/>
                </a:lnTo>
                <a:lnTo>
                  <a:pt x="734" y="302"/>
                </a:lnTo>
                <a:lnTo>
                  <a:pt x="662" y="352"/>
                </a:lnTo>
                <a:lnTo>
                  <a:pt x="593" y="406"/>
                </a:lnTo>
                <a:lnTo>
                  <a:pt x="527" y="464"/>
                </a:lnTo>
                <a:lnTo>
                  <a:pt x="465" y="526"/>
                </a:lnTo>
                <a:lnTo>
                  <a:pt x="406" y="592"/>
                </a:lnTo>
                <a:lnTo>
                  <a:pt x="352" y="661"/>
                </a:lnTo>
                <a:lnTo>
                  <a:pt x="302" y="734"/>
                </a:lnTo>
                <a:lnTo>
                  <a:pt x="257" y="810"/>
                </a:lnTo>
                <a:lnTo>
                  <a:pt x="216" y="889"/>
                </a:lnTo>
                <a:lnTo>
                  <a:pt x="179" y="971"/>
                </a:lnTo>
                <a:lnTo>
                  <a:pt x="148" y="1055"/>
                </a:lnTo>
                <a:lnTo>
                  <a:pt x="122" y="1141"/>
                </a:lnTo>
                <a:lnTo>
                  <a:pt x="102" y="1229"/>
                </a:lnTo>
                <a:lnTo>
                  <a:pt x="87" y="1320"/>
                </a:lnTo>
                <a:lnTo>
                  <a:pt x="78" y="1412"/>
                </a:lnTo>
                <a:lnTo>
                  <a:pt x="75" y="1507"/>
                </a:lnTo>
                <a:lnTo>
                  <a:pt x="78" y="1601"/>
                </a:lnTo>
                <a:lnTo>
                  <a:pt x="87" y="1693"/>
                </a:lnTo>
                <a:lnTo>
                  <a:pt x="102" y="1783"/>
                </a:lnTo>
                <a:lnTo>
                  <a:pt x="122" y="1872"/>
                </a:lnTo>
                <a:lnTo>
                  <a:pt x="148" y="1958"/>
                </a:lnTo>
                <a:lnTo>
                  <a:pt x="179" y="2042"/>
                </a:lnTo>
                <a:lnTo>
                  <a:pt x="216" y="2123"/>
                </a:lnTo>
                <a:lnTo>
                  <a:pt x="257" y="2203"/>
                </a:lnTo>
                <a:lnTo>
                  <a:pt x="302" y="2279"/>
                </a:lnTo>
                <a:lnTo>
                  <a:pt x="352" y="2351"/>
                </a:lnTo>
                <a:lnTo>
                  <a:pt x="406" y="2421"/>
                </a:lnTo>
                <a:lnTo>
                  <a:pt x="465" y="2486"/>
                </a:lnTo>
                <a:lnTo>
                  <a:pt x="527" y="2548"/>
                </a:lnTo>
                <a:lnTo>
                  <a:pt x="593" y="2607"/>
                </a:lnTo>
                <a:lnTo>
                  <a:pt x="662" y="2661"/>
                </a:lnTo>
                <a:lnTo>
                  <a:pt x="734" y="2711"/>
                </a:lnTo>
                <a:lnTo>
                  <a:pt x="810" y="2756"/>
                </a:lnTo>
                <a:lnTo>
                  <a:pt x="890" y="2797"/>
                </a:lnTo>
                <a:lnTo>
                  <a:pt x="971" y="2834"/>
                </a:lnTo>
                <a:lnTo>
                  <a:pt x="1055" y="2865"/>
                </a:lnTo>
                <a:lnTo>
                  <a:pt x="1141" y="2891"/>
                </a:lnTo>
                <a:lnTo>
                  <a:pt x="1230" y="2911"/>
                </a:lnTo>
                <a:lnTo>
                  <a:pt x="1320" y="2926"/>
                </a:lnTo>
                <a:lnTo>
                  <a:pt x="1413" y="2935"/>
                </a:lnTo>
                <a:lnTo>
                  <a:pt x="1506" y="2938"/>
                </a:lnTo>
                <a:lnTo>
                  <a:pt x="1601" y="2935"/>
                </a:lnTo>
                <a:lnTo>
                  <a:pt x="1693" y="2926"/>
                </a:lnTo>
                <a:lnTo>
                  <a:pt x="1784" y="2911"/>
                </a:lnTo>
                <a:lnTo>
                  <a:pt x="1872" y="2891"/>
                </a:lnTo>
                <a:lnTo>
                  <a:pt x="1959" y="2865"/>
                </a:lnTo>
                <a:lnTo>
                  <a:pt x="2043" y="2834"/>
                </a:lnTo>
                <a:lnTo>
                  <a:pt x="2124" y="2797"/>
                </a:lnTo>
                <a:lnTo>
                  <a:pt x="2204" y="2756"/>
                </a:lnTo>
                <a:lnTo>
                  <a:pt x="2279" y="2711"/>
                </a:lnTo>
                <a:lnTo>
                  <a:pt x="2352" y="2661"/>
                </a:lnTo>
                <a:lnTo>
                  <a:pt x="2421" y="2607"/>
                </a:lnTo>
                <a:lnTo>
                  <a:pt x="2487" y="2548"/>
                </a:lnTo>
                <a:lnTo>
                  <a:pt x="2549" y="2486"/>
                </a:lnTo>
                <a:lnTo>
                  <a:pt x="2607" y="2421"/>
                </a:lnTo>
                <a:lnTo>
                  <a:pt x="2661" y="2351"/>
                </a:lnTo>
                <a:lnTo>
                  <a:pt x="2711" y="2279"/>
                </a:lnTo>
                <a:lnTo>
                  <a:pt x="2757" y="2203"/>
                </a:lnTo>
                <a:lnTo>
                  <a:pt x="2797" y="2123"/>
                </a:lnTo>
                <a:lnTo>
                  <a:pt x="2833" y="2042"/>
                </a:lnTo>
                <a:lnTo>
                  <a:pt x="2865" y="1958"/>
                </a:lnTo>
                <a:lnTo>
                  <a:pt x="2891" y="1872"/>
                </a:lnTo>
                <a:lnTo>
                  <a:pt x="2912" y="1783"/>
                </a:lnTo>
                <a:lnTo>
                  <a:pt x="2926" y="1693"/>
                </a:lnTo>
                <a:lnTo>
                  <a:pt x="2935" y="1601"/>
                </a:lnTo>
                <a:lnTo>
                  <a:pt x="2938" y="1507"/>
                </a:lnTo>
                <a:lnTo>
                  <a:pt x="2935" y="1412"/>
                </a:lnTo>
                <a:lnTo>
                  <a:pt x="2926" y="1320"/>
                </a:lnTo>
                <a:lnTo>
                  <a:pt x="2912" y="1229"/>
                </a:lnTo>
                <a:lnTo>
                  <a:pt x="2891" y="1141"/>
                </a:lnTo>
                <a:lnTo>
                  <a:pt x="2865" y="1055"/>
                </a:lnTo>
                <a:lnTo>
                  <a:pt x="2833" y="971"/>
                </a:lnTo>
                <a:lnTo>
                  <a:pt x="2797" y="889"/>
                </a:lnTo>
                <a:lnTo>
                  <a:pt x="2757" y="810"/>
                </a:lnTo>
                <a:lnTo>
                  <a:pt x="2711" y="734"/>
                </a:lnTo>
                <a:lnTo>
                  <a:pt x="2661" y="661"/>
                </a:lnTo>
                <a:lnTo>
                  <a:pt x="2607" y="592"/>
                </a:lnTo>
                <a:lnTo>
                  <a:pt x="2549" y="526"/>
                </a:lnTo>
                <a:lnTo>
                  <a:pt x="2487" y="464"/>
                </a:lnTo>
                <a:lnTo>
                  <a:pt x="2421" y="406"/>
                </a:lnTo>
                <a:lnTo>
                  <a:pt x="2352" y="352"/>
                </a:lnTo>
                <a:lnTo>
                  <a:pt x="2279" y="302"/>
                </a:lnTo>
                <a:lnTo>
                  <a:pt x="2204" y="256"/>
                </a:lnTo>
                <a:lnTo>
                  <a:pt x="2124" y="216"/>
                </a:lnTo>
                <a:lnTo>
                  <a:pt x="2043" y="180"/>
                </a:lnTo>
                <a:lnTo>
                  <a:pt x="1959" y="148"/>
                </a:lnTo>
                <a:lnTo>
                  <a:pt x="1872" y="122"/>
                </a:lnTo>
                <a:lnTo>
                  <a:pt x="1784" y="101"/>
                </a:lnTo>
                <a:lnTo>
                  <a:pt x="1693" y="87"/>
                </a:lnTo>
                <a:lnTo>
                  <a:pt x="1601" y="78"/>
                </a:lnTo>
                <a:lnTo>
                  <a:pt x="1506" y="75"/>
                </a:lnTo>
                <a:close/>
                <a:moveTo>
                  <a:pt x="1506" y="0"/>
                </a:moveTo>
                <a:lnTo>
                  <a:pt x="1606" y="3"/>
                </a:lnTo>
                <a:lnTo>
                  <a:pt x="1703" y="12"/>
                </a:lnTo>
                <a:lnTo>
                  <a:pt x="1798" y="28"/>
                </a:lnTo>
                <a:lnTo>
                  <a:pt x="1891" y="49"/>
                </a:lnTo>
                <a:lnTo>
                  <a:pt x="1982" y="77"/>
                </a:lnTo>
                <a:lnTo>
                  <a:pt x="2071" y="109"/>
                </a:lnTo>
                <a:lnTo>
                  <a:pt x="2156" y="147"/>
                </a:lnTo>
                <a:lnTo>
                  <a:pt x="2240" y="191"/>
                </a:lnTo>
                <a:lnTo>
                  <a:pt x="2320" y="239"/>
                </a:lnTo>
                <a:lnTo>
                  <a:pt x="2396" y="291"/>
                </a:lnTo>
                <a:lnTo>
                  <a:pt x="2469" y="348"/>
                </a:lnTo>
                <a:lnTo>
                  <a:pt x="2538" y="410"/>
                </a:lnTo>
                <a:lnTo>
                  <a:pt x="2603" y="475"/>
                </a:lnTo>
                <a:lnTo>
                  <a:pt x="2665" y="544"/>
                </a:lnTo>
                <a:lnTo>
                  <a:pt x="2722" y="617"/>
                </a:lnTo>
                <a:lnTo>
                  <a:pt x="2774" y="694"/>
                </a:lnTo>
                <a:lnTo>
                  <a:pt x="2822" y="773"/>
                </a:lnTo>
                <a:lnTo>
                  <a:pt x="2866" y="857"/>
                </a:lnTo>
                <a:lnTo>
                  <a:pt x="2904" y="943"/>
                </a:lnTo>
                <a:lnTo>
                  <a:pt x="2936" y="1031"/>
                </a:lnTo>
                <a:lnTo>
                  <a:pt x="2964" y="1122"/>
                </a:lnTo>
                <a:lnTo>
                  <a:pt x="2985" y="1215"/>
                </a:lnTo>
                <a:lnTo>
                  <a:pt x="3001" y="1310"/>
                </a:lnTo>
                <a:lnTo>
                  <a:pt x="3010" y="1407"/>
                </a:lnTo>
                <a:lnTo>
                  <a:pt x="3013" y="1507"/>
                </a:lnTo>
                <a:lnTo>
                  <a:pt x="3010" y="1606"/>
                </a:lnTo>
                <a:lnTo>
                  <a:pt x="3001" y="1703"/>
                </a:lnTo>
                <a:lnTo>
                  <a:pt x="2985" y="1798"/>
                </a:lnTo>
                <a:lnTo>
                  <a:pt x="2964" y="1891"/>
                </a:lnTo>
                <a:lnTo>
                  <a:pt x="2936" y="1982"/>
                </a:lnTo>
                <a:lnTo>
                  <a:pt x="2904" y="2070"/>
                </a:lnTo>
                <a:lnTo>
                  <a:pt x="2866" y="2157"/>
                </a:lnTo>
                <a:lnTo>
                  <a:pt x="2822" y="2239"/>
                </a:lnTo>
                <a:lnTo>
                  <a:pt x="2774" y="2319"/>
                </a:lnTo>
                <a:lnTo>
                  <a:pt x="2722" y="2396"/>
                </a:lnTo>
                <a:lnTo>
                  <a:pt x="2665" y="2468"/>
                </a:lnTo>
                <a:lnTo>
                  <a:pt x="2603" y="2538"/>
                </a:lnTo>
                <a:lnTo>
                  <a:pt x="2538" y="2603"/>
                </a:lnTo>
                <a:lnTo>
                  <a:pt x="2469" y="2664"/>
                </a:lnTo>
                <a:lnTo>
                  <a:pt x="2396" y="2721"/>
                </a:lnTo>
                <a:lnTo>
                  <a:pt x="2320" y="2774"/>
                </a:lnTo>
                <a:lnTo>
                  <a:pt x="2240" y="2823"/>
                </a:lnTo>
                <a:lnTo>
                  <a:pt x="2156" y="2866"/>
                </a:lnTo>
                <a:lnTo>
                  <a:pt x="2071" y="2903"/>
                </a:lnTo>
                <a:lnTo>
                  <a:pt x="1982" y="2936"/>
                </a:lnTo>
                <a:lnTo>
                  <a:pt x="1891" y="2963"/>
                </a:lnTo>
                <a:lnTo>
                  <a:pt x="1798" y="2985"/>
                </a:lnTo>
                <a:lnTo>
                  <a:pt x="1703" y="3000"/>
                </a:lnTo>
                <a:lnTo>
                  <a:pt x="1606" y="3010"/>
                </a:lnTo>
                <a:lnTo>
                  <a:pt x="1506" y="3013"/>
                </a:lnTo>
                <a:lnTo>
                  <a:pt x="1408" y="3010"/>
                </a:lnTo>
                <a:lnTo>
                  <a:pt x="1311" y="3000"/>
                </a:lnTo>
                <a:lnTo>
                  <a:pt x="1215" y="2985"/>
                </a:lnTo>
                <a:lnTo>
                  <a:pt x="1122" y="2963"/>
                </a:lnTo>
                <a:lnTo>
                  <a:pt x="1031" y="2936"/>
                </a:lnTo>
                <a:lnTo>
                  <a:pt x="943" y="2903"/>
                </a:lnTo>
                <a:lnTo>
                  <a:pt x="856" y="2866"/>
                </a:lnTo>
                <a:lnTo>
                  <a:pt x="774" y="2823"/>
                </a:lnTo>
                <a:lnTo>
                  <a:pt x="694" y="2774"/>
                </a:lnTo>
                <a:lnTo>
                  <a:pt x="618" y="2721"/>
                </a:lnTo>
                <a:lnTo>
                  <a:pt x="545" y="2664"/>
                </a:lnTo>
                <a:lnTo>
                  <a:pt x="475" y="2603"/>
                </a:lnTo>
                <a:lnTo>
                  <a:pt x="410" y="2538"/>
                </a:lnTo>
                <a:lnTo>
                  <a:pt x="349" y="2468"/>
                </a:lnTo>
                <a:lnTo>
                  <a:pt x="292" y="2396"/>
                </a:lnTo>
                <a:lnTo>
                  <a:pt x="239" y="2319"/>
                </a:lnTo>
                <a:lnTo>
                  <a:pt x="190" y="2239"/>
                </a:lnTo>
                <a:lnTo>
                  <a:pt x="147" y="2157"/>
                </a:lnTo>
                <a:lnTo>
                  <a:pt x="110" y="2070"/>
                </a:lnTo>
                <a:lnTo>
                  <a:pt x="77" y="1982"/>
                </a:lnTo>
                <a:lnTo>
                  <a:pt x="50" y="1891"/>
                </a:lnTo>
                <a:lnTo>
                  <a:pt x="28" y="1798"/>
                </a:lnTo>
                <a:lnTo>
                  <a:pt x="13" y="1703"/>
                </a:lnTo>
                <a:lnTo>
                  <a:pt x="3" y="1606"/>
                </a:lnTo>
                <a:lnTo>
                  <a:pt x="0" y="1507"/>
                </a:lnTo>
                <a:lnTo>
                  <a:pt x="3" y="1407"/>
                </a:lnTo>
                <a:lnTo>
                  <a:pt x="13" y="1310"/>
                </a:lnTo>
                <a:lnTo>
                  <a:pt x="28" y="1215"/>
                </a:lnTo>
                <a:lnTo>
                  <a:pt x="50" y="1122"/>
                </a:lnTo>
                <a:lnTo>
                  <a:pt x="77" y="1031"/>
                </a:lnTo>
                <a:lnTo>
                  <a:pt x="110" y="943"/>
                </a:lnTo>
                <a:lnTo>
                  <a:pt x="147" y="857"/>
                </a:lnTo>
                <a:lnTo>
                  <a:pt x="190" y="773"/>
                </a:lnTo>
                <a:lnTo>
                  <a:pt x="239" y="694"/>
                </a:lnTo>
                <a:lnTo>
                  <a:pt x="292" y="617"/>
                </a:lnTo>
                <a:lnTo>
                  <a:pt x="349" y="544"/>
                </a:lnTo>
                <a:lnTo>
                  <a:pt x="410" y="475"/>
                </a:lnTo>
                <a:lnTo>
                  <a:pt x="475" y="410"/>
                </a:lnTo>
                <a:lnTo>
                  <a:pt x="545" y="348"/>
                </a:lnTo>
                <a:lnTo>
                  <a:pt x="618" y="291"/>
                </a:lnTo>
                <a:lnTo>
                  <a:pt x="694" y="239"/>
                </a:lnTo>
                <a:lnTo>
                  <a:pt x="774" y="191"/>
                </a:lnTo>
                <a:lnTo>
                  <a:pt x="856" y="147"/>
                </a:lnTo>
                <a:lnTo>
                  <a:pt x="943" y="109"/>
                </a:lnTo>
                <a:lnTo>
                  <a:pt x="1031" y="77"/>
                </a:lnTo>
                <a:lnTo>
                  <a:pt x="1122" y="49"/>
                </a:lnTo>
                <a:lnTo>
                  <a:pt x="1215" y="28"/>
                </a:lnTo>
                <a:lnTo>
                  <a:pt x="1311" y="12"/>
                </a:lnTo>
                <a:lnTo>
                  <a:pt x="1408" y="3"/>
                </a:lnTo>
                <a:lnTo>
                  <a:pt x="1506" y="0"/>
                </a:lnTo>
                <a:close/>
              </a:path>
            </a:pathLst>
          </a:custGeom>
          <a:solidFill>
            <a:schemeClr val="accent1"/>
          </a:solidFill>
          <a:ln w="0">
            <a:noFill/>
            <a:prstDash val="solid"/>
            <a:round/>
            <a:headEnd/>
            <a:tailEnd/>
          </a:ln>
        </xdr:spPr>
      </xdr:sp>
      <xdr:sp macro="" textlink="">
        <xdr:nvSpPr>
          <xdr:cNvPr id="47" name="Freeform 14"/>
          <xdr:cNvSpPr>
            <a:spLocks noEditPoints="1"/>
          </xdr:cNvSpPr>
        </xdr:nvSpPr>
        <xdr:spPr bwMode="auto">
          <a:xfrm>
            <a:off x="191" y="36"/>
            <a:ext cx="35" cy="35"/>
          </a:xfrm>
          <a:custGeom>
            <a:avLst/>
            <a:gdLst>
              <a:gd name="T0" fmla="*/ 721 w 2061"/>
              <a:gd name="T1" fmla="*/ 72 h 2062"/>
              <a:gd name="T2" fmla="*/ 712 w 2061"/>
              <a:gd name="T3" fmla="*/ 89 h 2062"/>
              <a:gd name="T4" fmla="*/ 88 w 2061"/>
              <a:gd name="T5" fmla="*/ 712 h 2062"/>
              <a:gd name="T6" fmla="*/ 72 w 2061"/>
              <a:gd name="T7" fmla="*/ 722 h 2062"/>
              <a:gd name="T8" fmla="*/ 69 w 2061"/>
              <a:gd name="T9" fmla="*/ 1332 h 2062"/>
              <a:gd name="T10" fmla="*/ 79 w 2061"/>
              <a:gd name="T11" fmla="*/ 1348 h 2062"/>
              <a:gd name="T12" fmla="*/ 712 w 2061"/>
              <a:gd name="T13" fmla="*/ 1350 h 2062"/>
              <a:gd name="T14" fmla="*/ 714 w 2061"/>
              <a:gd name="T15" fmla="*/ 1984 h 2062"/>
              <a:gd name="T16" fmla="*/ 730 w 2061"/>
              <a:gd name="T17" fmla="*/ 1993 h 2062"/>
              <a:gd name="T18" fmla="*/ 1341 w 2061"/>
              <a:gd name="T19" fmla="*/ 1990 h 2062"/>
              <a:gd name="T20" fmla="*/ 1350 w 2061"/>
              <a:gd name="T21" fmla="*/ 1974 h 2062"/>
              <a:gd name="T22" fmla="*/ 1974 w 2061"/>
              <a:gd name="T23" fmla="*/ 1351 h 2062"/>
              <a:gd name="T24" fmla="*/ 1990 w 2061"/>
              <a:gd name="T25" fmla="*/ 1341 h 2062"/>
              <a:gd name="T26" fmla="*/ 1992 w 2061"/>
              <a:gd name="T27" fmla="*/ 731 h 2062"/>
              <a:gd name="T28" fmla="*/ 1983 w 2061"/>
              <a:gd name="T29" fmla="*/ 715 h 2062"/>
              <a:gd name="T30" fmla="*/ 1350 w 2061"/>
              <a:gd name="T31" fmla="*/ 712 h 2062"/>
              <a:gd name="T32" fmla="*/ 1348 w 2061"/>
              <a:gd name="T33" fmla="*/ 79 h 2062"/>
              <a:gd name="T34" fmla="*/ 1332 w 2061"/>
              <a:gd name="T35" fmla="*/ 70 h 2062"/>
              <a:gd name="T36" fmla="*/ 730 w 2061"/>
              <a:gd name="T37" fmla="*/ 0 h 2062"/>
              <a:gd name="T38" fmla="*/ 1352 w 2061"/>
              <a:gd name="T39" fmla="*/ 3 h 2062"/>
              <a:gd name="T40" fmla="*/ 1387 w 2061"/>
              <a:gd name="T41" fmla="*/ 20 h 2062"/>
              <a:gd name="T42" fmla="*/ 1411 w 2061"/>
              <a:gd name="T43" fmla="*/ 50 h 2062"/>
              <a:gd name="T44" fmla="*/ 1420 w 2061"/>
              <a:gd name="T45" fmla="*/ 89 h 2062"/>
              <a:gd name="T46" fmla="*/ 1974 w 2061"/>
              <a:gd name="T47" fmla="*/ 642 h 2062"/>
              <a:gd name="T48" fmla="*/ 2012 w 2061"/>
              <a:gd name="T49" fmla="*/ 651 h 2062"/>
              <a:gd name="T50" fmla="*/ 2042 w 2061"/>
              <a:gd name="T51" fmla="*/ 676 h 2062"/>
              <a:gd name="T52" fmla="*/ 2059 w 2061"/>
              <a:gd name="T53" fmla="*/ 711 h 2062"/>
              <a:gd name="T54" fmla="*/ 2061 w 2061"/>
              <a:gd name="T55" fmla="*/ 1332 h 2062"/>
              <a:gd name="T56" fmla="*/ 2053 w 2061"/>
              <a:gd name="T57" fmla="*/ 1371 h 2062"/>
              <a:gd name="T58" fmla="*/ 2029 w 2061"/>
              <a:gd name="T59" fmla="*/ 1401 h 2062"/>
              <a:gd name="T60" fmla="*/ 1994 w 2061"/>
              <a:gd name="T61" fmla="*/ 1418 h 2062"/>
              <a:gd name="T62" fmla="*/ 1420 w 2061"/>
              <a:gd name="T63" fmla="*/ 1419 h 2062"/>
              <a:gd name="T64" fmla="*/ 1417 w 2061"/>
              <a:gd name="T65" fmla="*/ 1994 h 2062"/>
              <a:gd name="T66" fmla="*/ 1401 w 2061"/>
              <a:gd name="T67" fmla="*/ 2029 h 2062"/>
              <a:gd name="T68" fmla="*/ 1371 w 2061"/>
              <a:gd name="T69" fmla="*/ 2053 h 2062"/>
              <a:gd name="T70" fmla="*/ 1332 w 2061"/>
              <a:gd name="T71" fmla="*/ 2062 h 2062"/>
              <a:gd name="T72" fmla="*/ 710 w 2061"/>
              <a:gd name="T73" fmla="*/ 2060 h 2062"/>
              <a:gd name="T74" fmla="*/ 675 w 2061"/>
              <a:gd name="T75" fmla="*/ 2043 h 2062"/>
              <a:gd name="T76" fmla="*/ 651 w 2061"/>
              <a:gd name="T77" fmla="*/ 2013 h 2062"/>
              <a:gd name="T78" fmla="*/ 642 w 2061"/>
              <a:gd name="T79" fmla="*/ 1974 h 2062"/>
              <a:gd name="T80" fmla="*/ 88 w 2061"/>
              <a:gd name="T81" fmla="*/ 1420 h 2062"/>
              <a:gd name="T82" fmla="*/ 50 w 2061"/>
              <a:gd name="T83" fmla="*/ 1411 h 2062"/>
              <a:gd name="T84" fmla="*/ 19 w 2061"/>
              <a:gd name="T85" fmla="*/ 1387 h 2062"/>
              <a:gd name="T86" fmla="*/ 2 w 2061"/>
              <a:gd name="T87" fmla="*/ 1352 h 2062"/>
              <a:gd name="T88" fmla="*/ 0 w 2061"/>
              <a:gd name="T89" fmla="*/ 731 h 2062"/>
              <a:gd name="T90" fmla="*/ 9 w 2061"/>
              <a:gd name="T91" fmla="*/ 692 h 2062"/>
              <a:gd name="T92" fmla="*/ 33 w 2061"/>
              <a:gd name="T93" fmla="*/ 662 h 2062"/>
              <a:gd name="T94" fmla="*/ 68 w 2061"/>
              <a:gd name="T95" fmla="*/ 645 h 2062"/>
              <a:gd name="T96" fmla="*/ 642 w 2061"/>
              <a:gd name="T97" fmla="*/ 642 h 2062"/>
              <a:gd name="T98" fmla="*/ 645 w 2061"/>
              <a:gd name="T99" fmla="*/ 69 h 2062"/>
              <a:gd name="T100" fmla="*/ 661 w 2061"/>
              <a:gd name="T101" fmla="*/ 34 h 2062"/>
              <a:gd name="T102" fmla="*/ 691 w 2061"/>
              <a:gd name="T103" fmla="*/ 9 h 2062"/>
              <a:gd name="T104" fmla="*/ 730 w 2061"/>
              <a:gd name="T105" fmla="*/ 0 h 20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2061" h="2062">
                <a:moveTo>
                  <a:pt x="730" y="70"/>
                </a:moveTo>
                <a:lnTo>
                  <a:pt x="721" y="72"/>
                </a:lnTo>
                <a:lnTo>
                  <a:pt x="714" y="79"/>
                </a:lnTo>
                <a:lnTo>
                  <a:pt x="712" y="89"/>
                </a:lnTo>
                <a:lnTo>
                  <a:pt x="712" y="712"/>
                </a:lnTo>
                <a:lnTo>
                  <a:pt x="88" y="712"/>
                </a:lnTo>
                <a:lnTo>
                  <a:pt x="79" y="715"/>
                </a:lnTo>
                <a:lnTo>
                  <a:pt x="72" y="722"/>
                </a:lnTo>
                <a:lnTo>
                  <a:pt x="69" y="731"/>
                </a:lnTo>
                <a:lnTo>
                  <a:pt x="69" y="1332"/>
                </a:lnTo>
                <a:lnTo>
                  <a:pt x="72" y="1341"/>
                </a:lnTo>
                <a:lnTo>
                  <a:pt x="79" y="1348"/>
                </a:lnTo>
                <a:lnTo>
                  <a:pt x="88" y="1351"/>
                </a:lnTo>
                <a:lnTo>
                  <a:pt x="712" y="1350"/>
                </a:lnTo>
                <a:lnTo>
                  <a:pt x="712" y="1974"/>
                </a:lnTo>
                <a:lnTo>
                  <a:pt x="714" y="1984"/>
                </a:lnTo>
                <a:lnTo>
                  <a:pt x="721" y="1990"/>
                </a:lnTo>
                <a:lnTo>
                  <a:pt x="730" y="1993"/>
                </a:lnTo>
                <a:lnTo>
                  <a:pt x="1332" y="1993"/>
                </a:lnTo>
                <a:lnTo>
                  <a:pt x="1341" y="1990"/>
                </a:lnTo>
                <a:lnTo>
                  <a:pt x="1348" y="1984"/>
                </a:lnTo>
                <a:lnTo>
                  <a:pt x="1350" y="1974"/>
                </a:lnTo>
                <a:lnTo>
                  <a:pt x="1350" y="1350"/>
                </a:lnTo>
                <a:lnTo>
                  <a:pt x="1974" y="1351"/>
                </a:lnTo>
                <a:lnTo>
                  <a:pt x="1983" y="1348"/>
                </a:lnTo>
                <a:lnTo>
                  <a:pt x="1990" y="1341"/>
                </a:lnTo>
                <a:lnTo>
                  <a:pt x="1992" y="1332"/>
                </a:lnTo>
                <a:lnTo>
                  <a:pt x="1992" y="731"/>
                </a:lnTo>
                <a:lnTo>
                  <a:pt x="1990" y="722"/>
                </a:lnTo>
                <a:lnTo>
                  <a:pt x="1983" y="715"/>
                </a:lnTo>
                <a:lnTo>
                  <a:pt x="1974" y="712"/>
                </a:lnTo>
                <a:lnTo>
                  <a:pt x="1350" y="712"/>
                </a:lnTo>
                <a:lnTo>
                  <a:pt x="1350" y="89"/>
                </a:lnTo>
                <a:lnTo>
                  <a:pt x="1348" y="79"/>
                </a:lnTo>
                <a:lnTo>
                  <a:pt x="1341" y="72"/>
                </a:lnTo>
                <a:lnTo>
                  <a:pt x="1332" y="70"/>
                </a:lnTo>
                <a:lnTo>
                  <a:pt x="730" y="70"/>
                </a:lnTo>
                <a:close/>
                <a:moveTo>
                  <a:pt x="730" y="0"/>
                </a:moveTo>
                <a:lnTo>
                  <a:pt x="1332" y="0"/>
                </a:lnTo>
                <a:lnTo>
                  <a:pt x="1352" y="3"/>
                </a:lnTo>
                <a:lnTo>
                  <a:pt x="1371" y="9"/>
                </a:lnTo>
                <a:lnTo>
                  <a:pt x="1387" y="20"/>
                </a:lnTo>
                <a:lnTo>
                  <a:pt x="1401" y="34"/>
                </a:lnTo>
                <a:lnTo>
                  <a:pt x="1411" y="50"/>
                </a:lnTo>
                <a:lnTo>
                  <a:pt x="1417" y="69"/>
                </a:lnTo>
                <a:lnTo>
                  <a:pt x="1420" y="89"/>
                </a:lnTo>
                <a:lnTo>
                  <a:pt x="1420" y="642"/>
                </a:lnTo>
                <a:lnTo>
                  <a:pt x="1974" y="642"/>
                </a:lnTo>
                <a:lnTo>
                  <a:pt x="1994" y="645"/>
                </a:lnTo>
                <a:lnTo>
                  <a:pt x="2012" y="651"/>
                </a:lnTo>
                <a:lnTo>
                  <a:pt x="2029" y="662"/>
                </a:lnTo>
                <a:lnTo>
                  <a:pt x="2042" y="676"/>
                </a:lnTo>
                <a:lnTo>
                  <a:pt x="2053" y="692"/>
                </a:lnTo>
                <a:lnTo>
                  <a:pt x="2059" y="711"/>
                </a:lnTo>
                <a:lnTo>
                  <a:pt x="2061" y="731"/>
                </a:lnTo>
                <a:lnTo>
                  <a:pt x="2061" y="1332"/>
                </a:lnTo>
                <a:lnTo>
                  <a:pt x="2059" y="1352"/>
                </a:lnTo>
                <a:lnTo>
                  <a:pt x="2053" y="1371"/>
                </a:lnTo>
                <a:lnTo>
                  <a:pt x="2042" y="1387"/>
                </a:lnTo>
                <a:lnTo>
                  <a:pt x="2029" y="1401"/>
                </a:lnTo>
                <a:lnTo>
                  <a:pt x="2012" y="1411"/>
                </a:lnTo>
                <a:lnTo>
                  <a:pt x="1994" y="1418"/>
                </a:lnTo>
                <a:lnTo>
                  <a:pt x="1974" y="1420"/>
                </a:lnTo>
                <a:lnTo>
                  <a:pt x="1420" y="1419"/>
                </a:lnTo>
                <a:lnTo>
                  <a:pt x="1420" y="1974"/>
                </a:lnTo>
                <a:lnTo>
                  <a:pt x="1417" y="1994"/>
                </a:lnTo>
                <a:lnTo>
                  <a:pt x="1411" y="2013"/>
                </a:lnTo>
                <a:lnTo>
                  <a:pt x="1401" y="2029"/>
                </a:lnTo>
                <a:lnTo>
                  <a:pt x="1387" y="2043"/>
                </a:lnTo>
                <a:lnTo>
                  <a:pt x="1371" y="2053"/>
                </a:lnTo>
                <a:lnTo>
                  <a:pt x="1352" y="2060"/>
                </a:lnTo>
                <a:lnTo>
                  <a:pt x="1332" y="2062"/>
                </a:lnTo>
                <a:lnTo>
                  <a:pt x="730" y="2062"/>
                </a:lnTo>
                <a:lnTo>
                  <a:pt x="710" y="2060"/>
                </a:lnTo>
                <a:lnTo>
                  <a:pt x="691" y="2053"/>
                </a:lnTo>
                <a:lnTo>
                  <a:pt x="675" y="2043"/>
                </a:lnTo>
                <a:lnTo>
                  <a:pt x="661" y="2029"/>
                </a:lnTo>
                <a:lnTo>
                  <a:pt x="651" y="2013"/>
                </a:lnTo>
                <a:lnTo>
                  <a:pt x="645" y="1994"/>
                </a:lnTo>
                <a:lnTo>
                  <a:pt x="642" y="1974"/>
                </a:lnTo>
                <a:lnTo>
                  <a:pt x="642" y="1419"/>
                </a:lnTo>
                <a:lnTo>
                  <a:pt x="88" y="1420"/>
                </a:lnTo>
                <a:lnTo>
                  <a:pt x="68" y="1418"/>
                </a:lnTo>
                <a:lnTo>
                  <a:pt x="50" y="1411"/>
                </a:lnTo>
                <a:lnTo>
                  <a:pt x="33" y="1401"/>
                </a:lnTo>
                <a:lnTo>
                  <a:pt x="19" y="1387"/>
                </a:lnTo>
                <a:lnTo>
                  <a:pt x="9" y="1371"/>
                </a:lnTo>
                <a:lnTo>
                  <a:pt x="2" y="1352"/>
                </a:lnTo>
                <a:lnTo>
                  <a:pt x="0" y="1332"/>
                </a:lnTo>
                <a:lnTo>
                  <a:pt x="0" y="731"/>
                </a:lnTo>
                <a:lnTo>
                  <a:pt x="2" y="711"/>
                </a:lnTo>
                <a:lnTo>
                  <a:pt x="9" y="692"/>
                </a:lnTo>
                <a:lnTo>
                  <a:pt x="19" y="676"/>
                </a:lnTo>
                <a:lnTo>
                  <a:pt x="33" y="662"/>
                </a:lnTo>
                <a:lnTo>
                  <a:pt x="50" y="651"/>
                </a:lnTo>
                <a:lnTo>
                  <a:pt x="68" y="645"/>
                </a:lnTo>
                <a:lnTo>
                  <a:pt x="88" y="642"/>
                </a:lnTo>
                <a:lnTo>
                  <a:pt x="642" y="642"/>
                </a:lnTo>
                <a:lnTo>
                  <a:pt x="642" y="89"/>
                </a:lnTo>
                <a:lnTo>
                  <a:pt x="645" y="69"/>
                </a:lnTo>
                <a:lnTo>
                  <a:pt x="651" y="50"/>
                </a:lnTo>
                <a:lnTo>
                  <a:pt x="661" y="34"/>
                </a:lnTo>
                <a:lnTo>
                  <a:pt x="675" y="20"/>
                </a:lnTo>
                <a:lnTo>
                  <a:pt x="691" y="9"/>
                </a:lnTo>
                <a:lnTo>
                  <a:pt x="710" y="3"/>
                </a:lnTo>
                <a:lnTo>
                  <a:pt x="730" y="0"/>
                </a:lnTo>
                <a:close/>
              </a:path>
            </a:pathLst>
          </a:custGeom>
          <a:solidFill>
            <a:schemeClr val="accent3"/>
          </a:solidFill>
          <a:ln w="0">
            <a:noFill/>
            <a:prstDash val="solid"/>
            <a:round/>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28575</xdr:colOff>
      <xdr:row>2</xdr:row>
      <xdr:rowOff>57147</xdr:rowOff>
    </xdr:from>
    <xdr:to>
      <xdr:col>11</xdr:col>
      <xdr:colOff>219075</xdr:colOff>
      <xdr:row>3</xdr:row>
      <xdr:rowOff>104774</xdr:rowOff>
    </xdr:to>
    <xdr:sp macro="" textlink="">
      <xdr:nvSpPr>
        <xdr:cNvPr id="4" name="Medic Symbol" descr="&quot;&quot;&quot;" title="Medic Symbol"/>
        <xdr:cNvSpPr/>
      </xdr:nvSpPr>
      <xdr:spPr>
        <a:xfrm rot="16200000">
          <a:off x="2290761" y="300036"/>
          <a:ext cx="219077" cy="190500"/>
        </a:xfrm>
        <a:prstGeom prst="plus">
          <a:avLst/>
        </a:prstGeom>
        <a:solidFill>
          <a:schemeClr val="bg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9525</xdr:colOff>
      <xdr:row>1</xdr:row>
      <xdr:rowOff>0</xdr:rowOff>
    </xdr:from>
    <xdr:to>
      <xdr:col>10</xdr:col>
      <xdr:colOff>9525</xdr:colOff>
      <xdr:row>21</xdr:row>
      <xdr:rowOff>9525</xdr:rowOff>
    </xdr:to>
    <xdr:cxnSp macro="">
      <xdr:nvCxnSpPr>
        <xdr:cNvPr id="6" name="Fold Line 1" descr="&quot;&quot;" title="Fold Line"/>
        <xdr:cNvCxnSpPr/>
      </xdr:nvCxnSpPr>
      <xdr:spPr>
        <a:xfrm>
          <a:off x="1971675" y="142875"/>
          <a:ext cx="0" cy="3267075"/>
        </a:xfrm>
        <a:prstGeom prst="line">
          <a:avLst/>
        </a:prstGeom>
        <a:ln w="19050">
          <a:solidFill>
            <a:schemeClr val="bg2"/>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128587</xdr:colOff>
      <xdr:row>0</xdr:row>
      <xdr:rowOff>114300</xdr:rowOff>
    </xdr:from>
    <xdr:to>
      <xdr:col>10</xdr:col>
      <xdr:colOff>109536</xdr:colOff>
      <xdr:row>0</xdr:row>
      <xdr:rowOff>485776</xdr:rowOff>
    </xdr:to>
    <xdr:sp macro="" textlink="">
      <xdr:nvSpPr>
        <xdr:cNvPr id="8" name="Fold 1" descr="&quot;&quot;" title="Fold"/>
        <xdr:cNvSpPr txBox="1"/>
      </xdr:nvSpPr>
      <xdr:spPr>
        <a:xfrm rot="5400000" flipH="1">
          <a:off x="2095499" y="204788"/>
          <a:ext cx="371476" cy="190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lang="en-US" sz="800">
              <a:solidFill>
                <a:schemeClr val="tx2">
                  <a:lumMod val="50000"/>
                  <a:lumOff val="50000"/>
                </a:schemeClr>
              </a:solidFill>
            </a:rPr>
            <a:t>FOLD</a:t>
          </a:r>
        </a:p>
      </xdr:txBody>
    </xdr:sp>
    <xdr:clientData/>
  </xdr:twoCellAnchor>
  <xdr:twoCellAnchor>
    <xdr:from>
      <xdr:col>0</xdr:col>
      <xdr:colOff>38099</xdr:colOff>
      <xdr:row>0</xdr:row>
      <xdr:rowOff>452438</xdr:rowOff>
    </xdr:from>
    <xdr:to>
      <xdr:col>0</xdr:col>
      <xdr:colOff>390525</xdr:colOff>
      <xdr:row>2</xdr:row>
      <xdr:rowOff>0</xdr:rowOff>
    </xdr:to>
    <xdr:sp macro="" textlink="">
      <xdr:nvSpPr>
        <xdr:cNvPr id="17" name="Cut 1" descr="&quot;&quot;" title="Cut"/>
        <xdr:cNvSpPr txBox="1"/>
      </xdr:nvSpPr>
      <xdr:spPr>
        <a:xfrm flipH="1">
          <a:off x="38099" y="452438"/>
          <a:ext cx="352426" cy="1666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lang="en-US" sz="800">
              <a:solidFill>
                <a:schemeClr val="tx2">
                  <a:lumMod val="50000"/>
                  <a:lumOff val="50000"/>
                </a:schemeClr>
              </a:solidFill>
            </a:rPr>
            <a:t>CUT</a:t>
          </a:r>
        </a:p>
      </xdr:txBody>
    </xdr:sp>
    <xdr:clientData/>
  </xdr:twoCellAnchor>
  <xdr:twoCellAnchor>
    <xdr:from>
      <xdr:col>11</xdr:col>
      <xdr:colOff>28575</xdr:colOff>
      <xdr:row>22</xdr:row>
      <xdr:rowOff>57147</xdr:rowOff>
    </xdr:from>
    <xdr:to>
      <xdr:col>11</xdr:col>
      <xdr:colOff>219075</xdr:colOff>
      <xdr:row>23</xdr:row>
      <xdr:rowOff>104774</xdr:rowOff>
    </xdr:to>
    <xdr:sp macro="" textlink="">
      <xdr:nvSpPr>
        <xdr:cNvPr id="9" name="Medic Symbol" descr="&quot;&quot;&quot;" title="Medic Symbol"/>
        <xdr:cNvSpPr/>
      </xdr:nvSpPr>
      <xdr:spPr>
        <a:xfrm rot="16200000">
          <a:off x="2595561" y="690561"/>
          <a:ext cx="219077" cy="190500"/>
        </a:xfrm>
        <a:prstGeom prst="plus">
          <a:avLst/>
        </a:prstGeom>
        <a:solidFill>
          <a:schemeClr val="bg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9525</xdr:colOff>
      <xdr:row>21</xdr:row>
      <xdr:rowOff>0</xdr:rowOff>
    </xdr:from>
    <xdr:to>
      <xdr:col>10</xdr:col>
      <xdr:colOff>9525</xdr:colOff>
      <xdr:row>41</xdr:row>
      <xdr:rowOff>9525</xdr:rowOff>
    </xdr:to>
    <xdr:cxnSp macro="">
      <xdr:nvCxnSpPr>
        <xdr:cNvPr id="10" name="Fold Line 3" descr="&quot;&quot;" title="Fold Line"/>
        <xdr:cNvCxnSpPr/>
      </xdr:nvCxnSpPr>
      <xdr:spPr>
        <a:xfrm>
          <a:off x="2276475" y="533400"/>
          <a:ext cx="0" cy="3267075"/>
        </a:xfrm>
        <a:prstGeom prst="line">
          <a:avLst/>
        </a:prstGeom>
        <a:ln w="19050">
          <a:solidFill>
            <a:schemeClr val="bg2"/>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28575</xdr:colOff>
      <xdr:row>2</xdr:row>
      <xdr:rowOff>57147</xdr:rowOff>
    </xdr:from>
    <xdr:to>
      <xdr:col>25</xdr:col>
      <xdr:colOff>219075</xdr:colOff>
      <xdr:row>3</xdr:row>
      <xdr:rowOff>104774</xdr:rowOff>
    </xdr:to>
    <xdr:sp macro="" textlink="">
      <xdr:nvSpPr>
        <xdr:cNvPr id="18" name="Medic Symbol" descr="&quot;&quot;&quot;" title="Medic Symbol"/>
        <xdr:cNvSpPr/>
      </xdr:nvSpPr>
      <xdr:spPr>
        <a:xfrm rot="16200000">
          <a:off x="2595561" y="690561"/>
          <a:ext cx="219077" cy="190500"/>
        </a:xfrm>
        <a:prstGeom prst="plus">
          <a:avLst/>
        </a:prstGeom>
        <a:solidFill>
          <a:schemeClr val="bg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24</xdr:col>
      <xdr:colOff>9525</xdr:colOff>
      <xdr:row>1</xdr:row>
      <xdr:rowOff>0</xdr:rowOff>
    </xdr:from>
    <xdr:to>
      <xdr:col>24</xdr:col>
      <xdr:colOff>9525</xdr:colOff>
      <xdr:row>21</xdr:row>
      <xdr:rowOff>9525</xdr:rowOff>
    </xdr:to>
    <xdr:cxnSp macro="">
      <xdr:nvCxnSpPr>
        <xdr:cNvPr id="19" name="Fold Line 2" descr="&quot;&quot;" title="Fold Line"/>
        <xdr:cNvCxnSpPr/>
      </xdr:nvCxnSpPr>
      <xdr:spPr>
        <a:xfrm>
          <a:off x="2276475" y="533400"/>
          <a:ext cx="0" cy="3267075"/>
        </a:xfrm>
        <a:prstGeom prst="line">
          <a:avLst/>
        </a:prstGeom>
        <a:ln w="19050">
          <a:solidFill>
            <a:schemeClr val="bg2"/>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28575</xdr:colOff>
      <xdr:row>22</xdr:row>
      <xdr:rowOff>57147</xdr:rowOff>
    </xdr:from>
    <xdr:to>
      <xdr:col>25</xdr:col>
      <xdr:colOff>219075</xdr:colOff>
      <xdr:row>23</xdr:row>
      <xdr:rowOff>104774</xdr:rowOff>
    </xdr:to>
    <xdr:sp macro="" textlink="">
      <xdr:nvSpPr>
        <xdr:cNvPr id="20" name="Medic Symbol" descr="&quot;&quot;&quot;" title="Medic Symbol"/>
        <xdr:cNvSpPr/>
      </xdr:nvSpPr>
      <xdr:spPr>
        <a:xfrm rot="16200000">
          <a:off x="2600324" y="3943348"/>
          <a:ext cx="209552" cy="190500"/>
        </a:xfrm>
        <a:prstGeom prst="plus">
          <a:avLst/>
        </a:prstGeom>
        <a:solidFill>
          <a:schemeClr val="bg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24</xdr:col>
      <xdr:colOff>9525</xdr:colOff>
      <xdr:row>21</xdr:row>
      <xdr:rowOff>0</xdr:rowOff>
    </xdr:from>
    <xdr:to>
      <xdr:col>24</xdr:col>
      <xdr:colOff>9525</xdr:colOff>
      <xdr:row>41</xdr:row>
      <xdr:rowOff>9525</xdr:rowOff>
    </xdr:to>
    <xdr:cxnSp macro="">
      <xdr:nvCxnSpPr>
        <xdr:cNvPr id="21" name="Fold Line 4" descr="&quot;&quot;" title="Fold Line"/>
        <xdr:cNvCxnSpPr/>
      </xdr:nvCxnSpPr>
      <xdr:spPr>
        <a:xfrm>
          <a:off x="2276475" y="3790950"/>
          <a:ext cx="0" cy="3095625"/>
        </a:xfrm>
        <a:prstGeom prst="line">
          <a:avLst/>
        </a:prstGeom>
        <a:ln w="19050">
          <a:solidFill>
            <a:schemeClr val="bg2"/>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128589</xdr:colOff>
      <xdr:row>0</xdr:row>
      <xdr:rowOff>114300</xdr:rowOff>
    </xdr:from>
    <xdr:to>
      <xdr:col>24</xdr:col>
      <xdr:colOff>109538</xdr:colOff>
      <xdr:row>0</xdr:row>
      <xdr:rowOff>485776</xdr:rowOff>
    </xdr:to>
    <xdr:sp macro="" textlink="">
      <xdr:nvSpPr>
        <xdr:cNvPr id="22" name="Fold 2" descr="&quot;&quot;" title="Fold"/>
        <xdr:cNvSpPr txBox="1"/>
      </xdr:nvSpPr>
      <xdr:spPr>
        <a:xfrm rot="5400000" flipH="1">
          <a:off x="5791201" y="204788"/>
          <a:ext cx="371476" cy="190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lang="en-US" sz="800">
              <a:solidFill>
                <a:schemeClr val="tx2">
                  <a:lumMod val="50000"/>
                  <a:lumOff val="50000"/>
                </a:schemeClr>
              </a:solidFill>
            </a:rPr>
            <a:t>FOLD</a:t>
          </a:r>
        </a:p>
      </xdr:txBody>
    </xdr:sp>
    <xdr:clientData/>
  </xdr:twoCellAnchor>
  <xdr:twoCellAnchor>
    <xdr:from>
      <xdr:col>29</xdr:col>
      <xdr:colOff>66674</xdr:colOff>
      <xdr:row>0</xdr:row>
      <xdr:rowOff>452438</xdr:rowOff>
    </xdr:from>
    <xdr:to>
      <xdr:col>30</xdr:col>
      <xdr:colOff>0</xdr:colOff>
      <xdr:row>2</xdr:row>
      <xdr:rowOff>0</xdr:rowOff>
    </xdr:to>
    <xdr:sp macro="" textlink="">
      <xdr:nvSpPr>
        <xdr:cNvPr id="23" name="Cut 2" descr="&quot;&quot;" title="Cut"/>
        <xdr:cNvSpPr txBox="1"/>
      </xdr:nvSpPr>
      <xdr:spPr>
        <a:xfrm flipH="1">
          <a:off x="7905749" y="452438"/>
          <a:ext cx="352426" cy="1666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lang="en-US" sz="800">
              <a:solidFill>
                <a:schemeClr val="tx2">
                  <a:lumMod val="50000"/>
                  <a:lumOff val="50000"/>
                </a:schemeClr>
              </a:solidFill>
            </a:rPr>
            <a:t>CUT</a:t>
          </a:r>
        </a:p>
      </xdr:txBody>
    </xdr:sp>
    <xdr:clientData/>
  </xdr:twoCellAnchor>
  <xdr:twoCellAnchor>
    <xdr:from>
      <xdr:col>9</xdr:col>
      <xdr:colOff>128587</xdr:colOff>
      <xdr:row>61</xdr:row>
      <xdr:rowOff>66678</xdr:rowOff>
    </xdr:from>
    <xdr:to>
      <xdr:col>10</xdr:col>
      <xdr:colOff>109536</xdr:colOff>
      <xdr:row>63</xdr:row>
      <xdr:rowOff>114304</xdr:rowOff>
    </xdr:to>
    <xdr:sp macro="" textlink="">
      <xdr:nvSpPr>
        <xdr:cNvPr id="24" name="Fold 3" descr="&quot;&quot;" title="Fold"/>
        <xdr:cNvSpPr txBox="1"/>
      </xdr:nvSpPr>
      <xdr:spPr>
        <a:xfrm rot="5400000" flipH="1">
          <a:off x="2095499" y="10206041"/>
          <a:ext cx="371476" cy="190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lang="en-US" sz="800">
              <a:solidFill>
                <a:schemeClr val="tx2">
                  <a:lumMod val="50000"/>
                  <a:lumOff val="50000"/>
                </a:schemeClr>
              </a:solidFill>
            </a:rPr>
            <a:t>FOLD</a:t>
          </a:r>
        </a:p>
      </xdr:txBody>
    </xdr:sp>
    <xdr:clientData/>
  </xdr:twoCellAnchor>
  <xdr:twoCellAnchor>
    <xdr:from>
      <xdr:col>23</xdr:col>
      <xdr:colOff>128589</xdr:colOff>
      <xdr:row>61</xdr:row>
      <xdr:rowOff>66678</xdr:rowOff>
    </xdr:from>
    <xdr:to>
      <xdr:col>24</xdr:col>
      <xdr:colOff>109538</xdr:colOff>
      <xdr:row>63</xdr:row>
      <xdr:rowOff>114304</xdr:rowOff>
    </xdr:to>
    <xdr:sp macro="" textlink="">
      <xdr:nvSpPr>
        <xdr:cNvPr id="25" name="Fold 4" descr="&quot;&quot;" title="Fold"/>
        <xdr:cNvSpPr txBox="1"/>
      </xdr:nvSpPr>
      <xdr:spPr>
        <a:xfrm rot="5400000" flipH="1">
          <a:off x="5791201" y="10206041"/>
          <a:ext cx="371476" cy="190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lang="en-US" sz="800">
              <a:solidFill>
                <a:schemeClr val="tx2">
                  <a:lumMod val="50000"/>
                  <a:lumOff val="50000"/>
                </a:schemeClr>
              </a:solidFill>
            </a:rPr>
            <a:t>FOLD</a:t>
          </a:r>
        </a:p>
      </xdr:txBody>
    </xdr:sp>
    <xdr:clientData/>
  </xdr:twoCellAnchor>
  <xdr:twoCellAnchor>
    <xdr:from>
      <xdr:col>0</xdr:col>
      <xdr:colOff>38099</xdr:colOff>
      <xdr:row>39</xdr:row>
      <xdr:rowOff>138113</xdr:rowOff>
    </xdr:from>
    <xdr:to>
      <xdr:col>0</xdr:col>
      <xdr:colOff>390525</xdr:colOff>
      <xdr:row>41</xdr:row>
      <xdr:rowOff>57150</xdr:rowOff>
    </xdr:to>
    <xdr:sp macro="" textlink="">
      <xdr:nvSpPr>
        <xdr:cNvPr id="26" name="Cut 3" descr="&quot;&quot;" title="Cut"/>
        <xdr:cNvSpPr txBox="1"/>
      </xdr:nvSpPr>
      <xdr:spPr>
        <a:xfrm flipH="1">
          <a:off x="38099" y="6767513"/>
          <a:ext cx="352426" cy="1666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lang="en-US" sz="800">
              <a:solidFill>
                <a:schemeClr val="tx2">
                  <a:lumMod val="50000"/>
                  <a:lumOff val="50000"/>
                </a:schemeClr>
              </a:solidFill>
            </a:rPr>
            <a:t>CUT</a:t>
          </a:r>
        </a:p>
      </xdr:txBody>
    </xdr:sp>
    <xdr:clientData/>
  </xdr:twoCellAnchor>
  <xdr:twoCellAnchor>
    <xdr:from>
      <xdr:col>29</xdr:col>
      <xdr:colOff>66674</xdr:colOff>
      <xdr:row>39</xdr:row>
      <xdr:rowOff>138113</xdr:rowOff>
    </xdr:from>
    <xdr:to>
      <xdr:col>30</xdr:col>
      <xdr:colOff>0</xdr:colOff>
      <xdr:row>41</xdr:row>
      <xdr:rowOff>57150</xdr:rowOff>
    </xdr:to>
    <xdr:sp macro="" textlink="">
      <xdr:nvSpPr>
        <xdr:cNvPr id="27" name="Cut 4" descr="&quot;&quot;" title="Cut"/>
        <xdr:cNvSpPr txBox="1"/>
      </xdr:nvSpPr>
      <xdr:spPr>
        <a:xfrm flipH="1">
          <a:off x="7905749" y="6767513"/>
          <a:ext cx="352426" cy="1666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lang="en-US" sz="800">
              <a:solidFill>
                <a:schemeClr val="tx2">
                  <a:lumMod val="50000"/>
                  <a:lumOff val="50000"/>
                </a:schemeClr>
              </a:solidFill>
            </a:rPr>
            <a:t>CUT</a:t>
          </a:r>
        </a:p>
      </xdr:txBody>
    </xdr:sp>
    <xdr:clientData/>
  </xdr:twoCellAnchor>
  <xdr:twoCellAnchor>
    <xdr:from>
      <xdr:col>30</xdr:col>
      <xdr:colOff>171450</xdr:colOff>
      <xdr:row>0</xdr:row>
      <xdr:rowOff>352426</xdr:rowOff>
    </xdr:from>
    <xdr:to>
      <xdr:col>33</xdr:col>
      <xdr:colOff>495300</xdr:colOff>
      <xdr:row>13</xdr:row>
      <xdr:rowOff>76201</xdr:rowOff>
    </xdr:to>
    <xdr:grpSp>
      <xdr:nvGrpSpPr>
        <xdr:cNvPr id="28" name="Data Entry Tip" descr="Add other emergency notes in the Additional Information section on the first card and the other cards will update automatically. Give one to each member of your family to make sure they know what to do, who to call, and where to meet in case of an emergency. " title="Instructions for Emergency Cards"/>
        <xdr:cNvGrpSpPr/>
      </xdr:nvGrpSpPr>
      <xdr:grpSpPr>
        <a:xfrm>
          <a:off x="8534400" y="352426"/>
          <a:ext cx="2152650" cy="2228850"/>
          <a:chOff x="7743825" y="2466975"/>
          <a:chExt cx="1391635" cy="1237359"/>
        </a:xfrm>
      </xdr:grpSpPr>
      <xdr:sp macro="" textlink="">
        <xdr:nvSpPr>
          <xdr:cNvPr id="29" name="Rectangular Callout 28"/>
          <xdr:cNvSpPr/>
        </xdr:nvSpPr>
        <xdr:spPr>
          <a:xfrm>
            <a:off x="7743825" y="2466975"/>
            <a:ext cx="1391635" cy="1020817"/>
          </a:xfrm>
          <a:prstGeom prst="wedgeRectCallout">
            <a:avLst>
              <a:gd name="adj1" fmla="val -45979"/>
              <a:gd name="adj2" fmla="val 76210"/>
            </a:avLst>
          </a:prstGeom>
          <a:solidFill>
            <a:schemeClr val="bg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2880" tIns="182880" rIns="182880" rtlCol="0" anchor="t"/>
          <a:lstStyle/>
          <a:p>
            <a:pPr algn="l"/>
            <a:r>
              <a:rPr lang="en-US" sz="1000" b="0">
                <a:solidFill>
                  <a:schemeClr val="accent3"/>
                </a:solidFill>
                <a:latin typeface="+mj-lt"/>
              </a:rPr>
              <a:t>INSTRUCTIONS </a:t>
            </a:r>
            <a:r>
              <a:rPr lang="en-US" sz="1000" b="0" baseline="0">
                <a:solidFill>
                  <a:schemeClr val="accent3"/>
                </a:solidFill>
                <a:latin typeface="+mj-lt"/>
              </a:rPr>
              <a:t>FOR EMERGENCY CARDS</a:t>
            </a:r>
            <a:r>
              <a:rPr lang="en-US" sz="1000" b="0">
                <a:solidFill>
                  <a:schemeClr val="accent3"/>
                </a:solidFill>
                <a:latin typeface="+mj-lt"/>
              </a:rPr>
              <a:t>:</a:t>
            </a:r>
          </a:p>
          <a:p>
            <a:pPr algn="l"/>
            <a:r>
              <a:rPr lang="en-US" sz="900">
                <a:solidFill>
                  <a:schemeClr val="tx2">
                    <a:lumMod val="65000"/>
                    <a:lumOff val="35000"/>
                  </a:schemeClr>
                </a:solidFill>
              </a:rPr>
              <a:t>Add other</a:t>
            </a:r>
            <a:r>
              <a:rPr lang="en-US" sz="900" baseline="0">
                <a:solidFill>
                  <a:schemeClr val="tx2">
                    <a:lumMod val="65000"/>
                    <a:lumOff val="35000"/>
                  </a:schemeClr>
                </a:solidFill>
              </a:rPr>
              <a:t> emergency notes in the Additional Information section </a:t>
            </a:r>
            <a:r>
              <a:rPr lang="en-US" sz="900">
                <a:solidFill>
                  <a:schemeClr val="tx2">
                    <a:lumMod val="65000"/>
                    <a:lumOff val="35000"/>
                  </a:schemeClr>
                </a:solidFill>
              </a:rPr>
              <a:t>on the first card and the other cards will update automatically. </a:t>
            </a:r>
          </a:p>
          <a:p>
            <a:pPr algn="l"/>
            <a:endParaRPr lang="en-US" sz="900">
              <a:solidFill>
                <a:schemeClr val="tx2">
                  <a:lumMod val="65000"/>
                  <a:lumOff val="35000"/>
                </a:schemeClr>
              </a:solidFill>
            </a:endParaRPr>
          </a:p>
          <a:p>
            <a:pPr algn="l"/>
            <a:r>
              <a:rPr lang="en-US" sz="900">
                <a:solidFill>
                  <a:schemeClr val="tx2">
                    <a:lumMod val="65000"/>
                    <a:lumOff val="35000"/>
                  </a:schemeClr>
                </a:solidFill>
              </a:rPr>
              <a:t>Give one to each member of your family to make sure they know what to do, who to call, and where to meet  in case of an emergency. </a:t>
            </a:r>
          </a:p>
        </xdr:txBody>
      </xdr:sp>
      <xdr:sp macro="" textlink="">
        <xdr:nvSpPr>
          <xdr:cNvPr id="30" name="Rectangular Callout 2"/>
          <xdr:cNvSpPr/>
        </xdr:nvSpPr>
        <xdr:spPr>
          <a:xfrm>
            <a:off x="7788986" y="2508852"/>
            <a:ext cx="1305418" cy="1195482"/>
          </a:xfrm>
          <a:custGeom>
            <a:avLst/>
            <a:gdLst>
              <a:gd name="connsiteX0" fmla="*/ 0 w 1305418"/>
              <a:gd name="connsiteY0" fmla="*/ 0 h 941990"/>
              <a:gd name="connsiteX1" fmla="*/ 217570 w 1305418"/>
              <a:gd name="connsiteY1" fmla="*/ 0 h 941990"/>
              <a:gd name="connsiteX2" fmla="*/ 217570 w 1305418"/>
              <a:gd name="connsiteY2" fmla="*/ 0 h 941990"/>
              <a:gd name="connsiteX3" fmla="*/ 543924 w 1305418"/>
              <a:gd name="connsiteY3" fmla="*/ 0 h 941990"/>
              <a:gd name="connsiteX4" fmla="*/ 1305418 w 1305418"/>
              <a:gd name="connsiteY4" fmla="*/ 0 h 941990"/>
              <a:gd name="connsiteX5" fmla="*/ 1305418 w 1305418"/>
              <a:gd name="connsiteY5" fmla="*/ 549494 h 941990"/>
              <a:gd name="connsiteX6" fmla="*/ 1305418 w 1305418"/>
              <a:gd name="connsiteY6" fmla="*/ 549494 h 941990"/>
              <a:gd name="connsiteX7" fmla="*/ 1305418 w 1305418"/>
              <a:gd name="connsiteY7" fmla="*/ 784992 h 941990"/>
              <a:gd name="connsiteX8" fmla="*/ 1305418 w 1305418"/>
              <a:gd name="connsiteY8" fmla="*/ 941990 h 941990"/>
              <a:gd name="connsiteX9" fmla="*/ 543924 w 1305418"/>
              <a:gd name="connsiteY9" fmla="*/ 941990 h 941990"/>
              <a:gd name="connsiteX10" fmla="*/ 101901 w 1305418"/>
              <a:gd name="connsiteY10" fmla="*/ 1176432 h 941990"/>
              <a:gd name="connsiteX11" fmla="*/ 217570 w 1305418"/>
              <a:gd name="connsiteY11" fmla="*/ 941990 h 941990"/>
              <a:gd name="connsiteX12" fmla="*/ 0 w 1305418"/>
              <a:gd name="connsiteY12" fmla="*/ 941990 h 941990"/>
              <a:gd name="connsiteX13" fmla="*/ 0 w 1305418"/>
              <a:gd name="connsiteY13" fmla="*/ 784992 h 941990"/>
              <a:gd name="connsiteX14" fmla="*/ 0 w 1305418"/>
              <a:gd name="connsiteY14" fmla="*/ 549494 h 941990"/>
              <a:gd name="connsiteX15" fmla="*/ 0 w 1305418"/>
              <a:gd name="connsiteY15" fmla="*/ 549494 h 941990"/>
              <a:gd name="connsiteX16" fmla="*/ 0 w 1305418"/>
              <a:gd name="connsiteY16" fmla="*/ 0 h 941990"/>
              <a:gd name="connsiteX0" fmla="*/ 0 w 1305418"/>
              <a:gd name="connsiteY0" fmla="*/ 0 h 1176432"/>
              <a:gd name="connsiteX1" fmla="*/ 217570 w 1305418"/>
              <a:gd name="connsiteY1" fmla="*/ 0 h 1176432"/>
              <a:gd name="connsiteX2" fmla="*/ 217570 w 1305418"/>
              <a:gd name="connsiteY2" fmla="*/ 0 h 1176432"/>
              <a:gd name="connsiteX3" fmla="*/ 543924 w 1305418"/>
              <a:gd name="connsiteY3" fmla="*/ 0 h 1176432"/>
              <a:gd name="connsiteX4" fmla="*/ 1305418 w 1305418"/>
              <a:gd name="connsiteY4" fmla="*/ 0 h 1176432"/>
              <a:gd name="connsiteX5" fmla="*/ 1305418 w 1305418"/>
              <a:gd name="connsiteY5" fmla="*/ 549494 h 1176432"/>
              <a:gd name="connsiteX6" fmla="*/ 1305418 w 1305418"/>
              <a:gd name="connsiteY6" fmla="*/ 549494 h 1176432"/>
              <a:gd name="connsiteX7" fmla="*/ 1305418 w 1305418"/>
              <a:gd name="connsiteY7" fmla="*/ 784992 h 1176432"/>
              <a:gd name="connsiteX8" fmla="*/ 1305418 w 1305418"/>
              <a:gd name="connsiteY8" fmla="*/ 941990 h 1176432"/>
              <a:gd name="connsiteX9" fmla="*/ 543924 w 1305418"/>
              <a:gd name="connsiteY9" fmla="*/ 941990 h 1176432"/>
              <a:gd name="connsiteX10" fmla="*/ 101901 w 1305418"/>
              <a:gd name="connsiteY10" fmla="*/ 1176432 h 1176432"/>
              <a:gd name="connsiteX11" fmla="*/ 236620 w 1305418"/>
              <a:gd name="connsiteY11" fmla="*/ 941990 h 1176432"/>
              <a:gd name="connsiteX12" fmla="*/ 0 w 1305418"/>
              <a:gd name="connsiteY12" fmla="*/ 941990 h 1176432"/>
              <a:gd name="connsiteX13" fmla="*/ 0 w 1305418"/>
              <a:gd name="connsiteY13" fmla="*/ 784992 h 1176432"/>
              <a:gd name="connsiteX14" fmla="*/ 0 w 1305418"/>
              <a:gd name="connsiteY14" fmla="*/ 549494 h 1176432"/>
              <a:gd name="connsiteX15" fmla="*/ 0 w 1305418"/>
              <a:gd name="connsiteY15" fmla="*/ 549494 h 1176432"/>
              <a:gd name="connsiteX16" fmla="*/ 0 w 1305418"/>
              <a:gd name="connsiteY16" fmla="*/ 0 h 1176432"/>
              <a:gd name="connsiteX0" fmla="*/ 0 w 1305418"/>
              <a:gd name="connsiteY0" fmla="*/ 0 h 1174051"/>
              <a:gd name="connsiteX1" fmla="*/ 217570 w 1305418"/>
              <a:gd name="connsiteY1" fmla="*/ 0 h 1174051"/>
              <a:gd name="connsiteX2" fmla="*/ 217570 w 1305418"/>
              <a:gd name="connsiteY2" fmla="*/ 0 h 1174051"/>
              <a:gd name="connsiteX3" fmla="*/ 543924 w 1305418"/>
              <a:gd name="connsiteY3" fmla="*/ 0 h 1174051"/>
              <a:gd name="connsiteX4" fmla="*/ 1305418 w 1305418"/>
              <a:gd name="connsiteY4" fmla="*/ 0 h 1174051"/>
              <a:gd name="connsiteX5" fmla="*/ 1305418 w 1305418"/>
              <a:gd name="connsiteY5" fmla="*/ 549494 h 1174051"/>
              <a:gd name="connsiteX6" fmla="*/ 1305418 w 1305418"/>
              <a:gd name="connsiteY6" fmla="*/ 549494 h 1174051"/>
              <a:gd name="connsiteX7" fmla="*/ 1305418 w 1305418"/>
              <a:gd name="connsiteY7" fmla="*/ 784992 h 1174051"/>
              <a:gd name="connsiteX8" fmla="*/ 1305418 w 1305418"/>
              <a:gd name="connsiteY8" fmla="*/ 941990 h 1174051"/>
              <a:gd name="connsiteX9" fmla="*/ 543924 w 1305418"/>
              <a:gd name="connsiteY9" fmla="*/ 941990 h 1174051"/>
              <a:gd name="connsiteX10" fmla="*/ 89995 w 1305418"/>
              <a:gd name="connsiteY10" fmla="*/ 1174051 h 1174051"/>
              <a:gd name="connsiteX11" fmla="*/ 236620 w 1305418"/>
              <a:gd name="connsiteY11" fmla="*/ 941990 h 1174051"/>
              <a:gd name="connsiteX12" fmla="*/ 0 w 1305418"/>
              <a:gd name="connsiteY12" fmla="*/ 941990 h 1174051"/>
              <a:gd name="connsiteX13" fmla="*/ 0 w 1305418"/>
              <a:gd name="connsiteY13" fmla="*/ 784992 h 1174051"/>
              <a:gd name="connsiteX14" fmla="*/ 0 w 1305418"/>
              <a:gd name="connsiteY14" fmla="*/ 549494 h 1174051"/>
              <a:gd name="connsiteX15" fmla="*/ 0 w 1305418"/>
              <a:gd name="connsiteY15" fmla="*/ 549494 h 1174051"/>
              <a:gd name="connsiteX16" fmla="*/ 0 w 1305418"/>
              <a:gd name="connsiteY16" fmla="*/ 0 h 1174051"/>
              <a:gd name="connsiteX0" fmla="*/ 0 w 1305418"/>
              <a:gd name="connsiteY0" fmla="*/ 0 h 1195482"/>
              <a:gd name="connsiteX1" fmla="*/ 217570 w 1305418"/>
              <a:gd name="connsiteY1" fmla="*/ 0 h 1195482"/>
              <a:gd name="connsiteX2" fmla="*/ 217570 w 1305418"/>
              <a:gd name="connsiteY2" fmla="*/ 0 h 1195482"/>
              <a:gd name="connsiteX3" fmla="*/ 543924 w 1305418"/>
              <a:gd name="connsiteY3" fmla="*/ 0 h 1195482"/>
              <a:gd name="connsiteX4" fmla="*/ 1305418 w 1305418"/>
              <a:gd name="connsiteY4" fmla="*/ 0 h 1195482"/>
              <a:gd name="connsiteX5" fmla="*/ 1305418 w 1305418"/>
              <a:gd name="connsiteY5" fmla="*/ 549494 h 1195482"/>
              <a:gd name="connsiteX6" fmla="*/ 1305418 w 1305418"/>
              <a:gd name="connsiteY6" fmla="*/ 549494 h 1195482"/>
              <a:gd name="connsiteX7" fmla="*/ 1305418 w 1305418"/>
              <a:gd name="connsiteY7" fmla="*/ 784992 h 1195482"/>
              <a:gd name="connsiteX8" fmla="*/ 1305418 w 1305418"/>
              <a:gd name="connsiteY8" fmla="*/ 941990 h 1195482"/>
              <a:gd name="connsiteX9" fmla="*/ 543924 w 1305418"/>
              <a:gd name="connsiteY9" fmla="*/ 941990 h 1195482"/>
              <a:gd name="connsiteX10" fmla="*/ 68564 w 1305418"/>
              <a:gd name="connsiteY10" fmla="*/ 1195482 h 1195482"/>
              <a:gd name="connsiteX11" fmla="*/ 236620 w 1305418"/>
              <a:gd name="connsiteY11" fmla="*/ 941990 h 1195482"/>
              <a:gd name="connsiteX12" fmla="*/ 0 w 1305418"/>
              <a:gd name="connsiteY12" fmla="*/ 941990 h 1195482"/>
              <a:gd name="connsiteX13" fmla="*/ 0 w 1305418"/>
              <a:gd name="connsiteY13" fmla="*/ 784992 h 1195482"/>
              <a:gd name="connsiteX14" fmla="*/ 0 w 1305418"/>
              <a:gd name="connsiteY14" fmla="*/ 549494 h 1195482"/>
              <a:gd name="connsiteX15" fmla="*/ 0 w 1305418"/>
              <a:gd name="connsiteY15" fmla="*/ 549494 h 1195482"/>
              <a:gd name="connsiteX16" fmla="*/ 0 w 1305418"/>
              <a:gd name="connsiteY16" fmla="*/ 0 h 119548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1305418" h="1195482">
                <a:moveTo>
                  <a:pt x="0" y="0"/>
                </a:moveTo>
                <a:lnTo>
                  <a:pt x="217570" y="0"/>
                </a:lnTo>
                <a:lnTo>
                  <a:pt x="217570" y="0"/>
                </a:lnTo>
                <a:lnTo>
                  <a:pt x="543924" y="0"/>
                </a:lnTo>
                <a:lnTo>
                  <a:pt x="1305418" y="0"/>
                </a:lnTo>
                <a:lnTo>
                  <a:pt x="1305418" y="549494"/>
                </a:lnTo>
                <a:lnTo>
                  <a:pt x="1305418" y="549494"/>
                </a:lnTo>
                <a:lnTo>
                  <a:pt x="1305418" y="784992"/>
                </a:lnTo>
                <a:lnTo>
                  <a:pt x="1305418" y="941990"/>
                </a:lnTo>
                <a:lnTo>
                  <a:pt x="543924" y="941990"/>
                </a:lnTo>
                <a:lnTo>
                  <a:pt x="68564" y="1195482"/>
                </a:lnTo>
                <a:lnTo>
                  <a:pt x="236620" y="941990"/>
                </a:lnTo>
                <a:lnTo>
                  <a:pt x="0" y="941990"/>
                </a:lnTo>
                <a:lnTo>
                  <a:pt x="0" y="784992"/>
                </a:lnTo>
                <a:lnTo>
                  <a:pt x="0" y="549494"/>
                </a:lnTo>
                <a:lnTo>
                  <a:pt x="0" y="549494"/>
                </a:lnTo>
                <a:lnTo>
                  <a:pt x="0" y="0"/>
                </a:lnTo>
                <a:close/>
              </a:path>
            </a:pathLst>
          </a:cu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fPrintsWithSheet="0"/>
  </xdr:twoCellAnchor>
  <xdr:twoCellAnchor>
    <xdr:from>
      <xdr:col>0</xdr:col>
      <xdr:colOff>38099</xdr:colOff>
      <xdr:row>19</xdr:row>
      <xdr:rowOff>166688</xdr:rowOff>
    </xdr:from>
    <xdr:to>
      <xdr:col>0</xdr:col>
      <xdr:colOff>390525</xdr:colOff>
      <xdr:row>21</xdr:row>
      <xdr:rowOff>76200</xdr:rowOff>
    </xdr:to>
    <xdr:sp macro="" textlink="">
      <xdr:nvSpPr>
        <xdr:cNvPr id="31" name="Cut 1" descr="&quot;&quot;" title="Cut"/>
        <xdr:cNvSpPr txBox="1"/>
      </xdr:nvSpPr>
      <xdr:spPr>
        <a:xfrm flipH="1">
          <a:off x="38099" y="3700463"/>
          <a:ext cx="352426" cy="1666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lang="en-US" sz="800">
              <a:solidFill>
                <a:schemeClr val="tx2">
                  <a:lumMod val="50000"/>
                  <a:lumOff val="50000"/>
                </a:schemeClr>
              </a:solidFill>
            </a:rPr>
            <a:t>CUT</a:t>
          </a:r>
        </a:p>
      </xdr:txBody>
    </xdr:sp>
    <xdr:clientData/>
  </xdr:twoCellAnchor>
  <xdr:twoCellAnchor>
    <xdr:from>
      <xdr:col>29</xdr:col>
      <xdr:colOff>66674</xdr:colOff>
      <xdr:row>19</xdr:row>
      <xdr:rowOff>166688</xdr:rowOff>
    </xdr:from>
    <xdr:to>
      <xdr:col>30</xdr:col>
      <xdr:colOff>0</xdr:colOff>
      <xdr:row>21</xdr:row>
      <xdr:rowOff>76200</xdr:rowOff>
    </xdr:to>
    <xdr:sp macro="" textlink="">
      <xdr:nvSpPr>
        <xdr:cNvPr id="32" name="Cut 2" descr="&quot;&quot;" title="Cut"/>
        <xdr:cNvSpPr txBox="1"/>
      </xdr:nvSpPr>
      <xdr:spPr>
        <a:xfrm flipH="1">
          <a:off x="7905749" y="3700463"/>
          <a:ext cx="352426" cy="1666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lang="en-US" sz="800">
              <a:solidFill>
                <a:schemeClr val="tx2">
                  <a:lumMod val="50000"/>
                  <a:lumOff val="50000"/>
                </a:schemeClr>
              </a:solidFill>
            </a:rPr>
            <a:t>CUT</a:t>
          </a:r>
        </a:p>
      </xdr:txBody>
    </xdr:sp>
    <xdr:clientData/>
  </xdr:twoCellAnchor>
  <xdr:twoCellAnchor>
    <xdr:from>
      <xdr:col>11</xdr:col>
      <xdr:colOff>28575</xdr:colOff>
      <xdr:row>42</xdr:row>
      <xdr:rowOff>57147</xdr:rowOff>
    </xdr:from>
    <xdr:to>
      <xdr:col>11</xdr:col>
      <xdr:colOff>219075</xdr:colOff>
      <xdr:row>43</xdr:row>
      <xdr:rowOff>104774</xdr:rowOff>
    </xdr:to>
    <xdr:sp macro="" textlink="">
      <xdr:nvSpPr>
        <xdr:cNvPr id="33" name="Medic Symbol" descr="&quot;&quot;&quot;" title="Medic Symbol"/>
        <xdr:cNvSpPr/>
      </xdr:nvSpPr>
      <xdr:spPr>
        <a:xfrm rot="16200000">
          <a:off x="2600324" y="3943348"/>
          <a:ext cx="209552" cy="190500"/>
        </a:xfrm>
        <a:prstGeom prst="plus">
          <a:avLst/>
        </a:prstGeom>
        <a:solidFill>
          <a:schemeClr val="bg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9525</xdr:colOff>
      <xdr:row>41</xdr:row>
      <xdr:rowOff>0</xdr:rowOff>
    </xdr:from>
    <xdr:to>
      <xdr:col>10</xdr:col>
      <xdr:colOff>9525</xdr:colOff>
      <xdr:row>61</xdr:row>
      <xdr:rowOff>9525</xdr:rowOff>
    </xdr:to>
    <xdr:cxnSp macro="">
      <xdr:nvCxnSpPr>
        <xdr:cNvPr id="34" name="Fold Line 3" descr="&quot;&quot;" title="Fold Line"/>
        <xdr:cNvCxnSpPr/>
      </xdr:nvCxnSpPr>
      <xdr:spPr>
        <a:xfrm>
          <a:off x="2276475" y="3790950"/>
          <a:ext cx="0" cy="3095625"/>
        </a:xfrm>
        <a:prstGeom prst="line">
          <a:avLst/>
        </a:prstGeom>
        <a:ln w="19050">
          <a:solidFill>
            <a:schemeClr val="bg2"/>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28575</xdr:colOff>
      <xdr:row>42</xdr:row>
      <xdr:rowOff>57147</xdr:rowOff>
    </xdr:from>
    <xdr:to>
      <xdr:col>25</xdr:col>
      <xdr:colOff>219075</xdr:colOff>
      <xdr:row>43</xdr:row>
      <xdr:rowOff>104774</xdr:rowOff>
    </xdr:to>
    <xdr:sp macro="" textlink="">
      <xdr:nvSpPr>
        <xdr:cNvPr id="35" name="Medic Symbol" descr="&quot;&quot;&quot;" title="Medic Symbol"/>
        <xdr:cNvSpPr/>
      </xdr:nvSpPr>
      <xdr:spPr>
        <a:xfrm rot="16200000">
          <a:off x="6296024" y="3943348"/>
          <a:ext cx="209552" cy="190500"/>
        </a:xfrm>
        <a:prstGeom prst="plus">
          <a:avLst/>
        </a:prstGeom>
        <a:solidFill>
          <a:schemeClr val="bg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24</xdr:col>
      <xdr:colOff>9525</xdr:colOff>
      <xdr:row>41</xdr:row>
      <xdr:rowOff>0</xdr:rowOff>
    </xdr:from>
    <xdr:to>
      <xdr:col>24</xdr:col>
      <xdr:colOff>9525</xdr:colOff>
      <xdr:row>61</xdr:row>
      <xdr:rowOff>9525</xdr:rowOff>
    </xdr:to>
    <xdr:cxnSp macro="">
      <xdr:nvCxnSpPr>
        <xdr:cNvPr id="36" name="Fold Line 4" descr="&quot;&quot;" title="Fold Line"/>
        <xdr:cNvCxnSpPr/>
      </xdr:nvCxnSpPr>
      <xdr:spPr>
        <a:xfrm>
          <a:off x="5972175" y="3790950"/>
          <a:ext cx="0" cy="3095625"/>
        </a:xfrm>
        <a:prstGeom prst="line">
          <a:avLst/>
        </a:prstGeom>
        <a:ln w="19050">
          <a:solidFill>
            <a:schemeClr val="bg2"/>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38099</xdr:colOff>
      <xdr:row>59</xdr:row>
      <xdr:rowOff>138113</xdr:rowOff>
    </xdr:from>
    <xdr:to>
      <xdr:col>0</xdr:col>
      <xdr:colOff>390525</xdr:colOff>
      <xdr:row>61</xdr:row>
      <xdr:rowOff>57150</xdr:rowOff>
    </xdr:to>
    <xdr:sp macro="" textlink="">
      <xdr:nvSpPr>
        <xdr:cNvPr id="37" name="Cut 3" descr="&quot;&quot;" title="Cut"/>
        <xdr:cNvSpPr txBox="1"/>
      </xdr:nvSpPr>
      <xdr:spPr>
        <a:xfrm flipH="1">
          <a:off x="38099" y="9853613"/>
          <a:ext cx="352426" cy="1666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lang="en-US" sz="800">
              <a:solidFill>
                <a:schemeClr val="tx2">
                  <a:lumMod val="50000"/>
                  <a:lumOff val="50000"/>
                </a:schemeClr>
              </a:solidFill>
            </a:rPr>
            <a:t>CUT</a:t>
          </a:r>
        </a:p>
      </xdr:txBody>
    </xdr:sp>
    <xdr:clientData/>
  </xdr:twoCellAnchor>
  <xdr:twoCellAnchor>
    <xdr:from>
      <xdr:col>29</xdr:col>
      <xdr:colOff>66674</xdr:colOff>
      <xdr:row>59</xdr:row>
      <xdr:rowOff>138113</xdr:rowOff>
    </xdr:from>
    <xdr:to>
      <xdr:col>30</xdr:col>
      <xdr:colOff>0</xdr:colOff>
      <xdr:row>61</xdr:row>
      <xdr:rowOff>57150</xdr:rowOff>
    </xdr:to>
    <xdr:sp macro="" textlink="">
      <xdr:nvSpPr>
        <xdr:cNvPr id="38" name="Cut 4" descr="&quot;&quot;" title="Cut"/>
        <xdr:cNvSpPr txBox="1"/>
      </xdr:nvSpPr>
      <xdr:spPr>
        <a:xfrm flipH="1">
          <a:off x="7905749" y="9853613"/>
          <a:ext cx="352426" cy="1666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lang="en-US" sz="800">
              <a:solidFill>
                <a:schemeClr val="tx2">
                  <a:lumMod val="50000"/>
                  <a:lumOff val="50000"/>
                </a:schemeClr>
              </a:solidFill>
            </a:rPr>
            <a:t>CUT</a:t>
          </a:r>
        </a:p>
      </xdr:txBody>
    </xdr:sp>
    <xdr:clientData/>
  </xdr:twoCellAnchor>
</xdr:wsDr>
</file>

<file path=xl/tables/table1.xml><?xml version="1.0" encoding="utf-8"?>
<table xmlns="http://schemas.openxmlformats.org/spreadsheetml/2006/main" id="1" name="EmergencyInfo" displayName="EmergencyInfo" ref="C12:F17" totalsRowShown="0">
  <autoFilter ref="C12:F17"/>
  <tableColumns count="4">
    <tableColumn id="1" name="NAME"/>
    <tableColumn id="2" name="SOCIAL SECURITY #"/>
    <tableColumn id="3" name="DATE OF BIRTH"/>
    <tableColumn id="4" name="IMPORTANT MEDICAL INFORMATION"/>
  </tableColumns>
  <tableStyleInfo name="Emergency Plan" showFirstColumn="0" showLastColumn="0" showRowStripes="1" showColumnStripes="0"/>
  <extLst>
    <ext xmlns:x14="http://schemas.microsoft.com/office/spreadsheetml/2009/9/main" uri="{504A1905-F514-4f6f-8877-14C23A59335A}">
      <x14:table altText="Family Information" altTextSummary="List of family member names, Social Security #, Date of Birth, and important medical information"/>
    </ext>
  </extLst>
</table>
</file>

<file path=xl/tables/table2.xml><?xml version="1.0" encoding="utf-8"?>
<table xmlns="http://schemas.openxmlformats.org/spreadsheetml/2006/main" id="3" name="BuildingLocations" displayName="BuildingLocations" ref="C21:F26" totalsRowShown="0">
  <autoFilter ref="C21:F26"/>
  <tableColumns count="4">
    <tableColumn id="1" name="LOCATION"/>
    <tableColumn id="2" name="ADDRESS"/>
    <tableColumn id="3" name="PHONE NUMBER"/>
    <tableColumn id="4" name="EVACUATION INFORMATION"/>
  </tableColumns>
  <tableStyleInfo name="Emergency Plan" showFirstColumn="0" showLastColumn="0" showRowStripes="1" showColumnStripes="0"/>
  <extLst>
    <ext xmlns:x14="http://schemas.microsoft.com/office/spreadsheetml/2009/9/main" uri="{504A1905-F514-4f6f-8877-14C23A59335A}">
      <x14:table altText="Building Evacuation" altTextSummary="List of Locations, Addresses, Phone Number, and Evacuation Information for buildings frequented by family members."/>
    </ext>
  </extLst>
</table>
</file>

<file path=xl/tables/table3.xml><?xml version="1.0" encoding="utf-8"?>
<table xmlns="http://schemas.openxmlformats.org/spreadsheetml/2006/main" id="4" name="InsuranceInfo" displayName="InsuranceInfo" ref="C29:F32" totalsRowShown="0">
  <autoFilter ref="C29:F32"/>
  <tableColumns count="4">
    <tableColumn id="1" name="POLICY TYPE"/>
    <tableColumn id="2" name="POLICY NUMBER"/>
    <tableColumn id="3" name="PHONE NUMBER"/>
    <tableColumn id="4" name="AGENT"/>
  </tableColumns>
  <tableStyleInfo name="Emergency Plan" showFirstColumn="0" showLastColumn="0" showRowStripes="1" showColumnStripes="0"/>
  <extLst>
    <ext xmlns:x14="http://schemas.microsoft.com/office/spreadsheetml/2009/9/main" uri="{504A1905-F514-4f6f-8877-14C23A59335A}">
      <x14:table altText="Insurance Information" altTextSummary="List of insurance policies, policy number, phone number, and agent name."/>
    </ext>
  </extLst>
</table>
</file>

<file path=xl/theme/theme1.xml><?xml version="1.0" encoding="utf-8"?>
<a:theme xmlns:a="http://schemas.openxmlformats.org/drawingml/2006/main" name="Office Theme">
  <a:themeElements>
    <a:clrScheme name="Family Emergency Plan">
      <a:dk1>
        <a:sysClr val="windowText" lastClr="000000"/>
      </a:dk1>
      <a:lt1>
        <a:sysClr val="window" lastClr="FFFFFF"/>
      </a:lt1>
      <a:dk2>
        <a:srgbClr val="000000"/>
      </a:dk2>
      <a:lt2>
        <a:srgbClr val="F7F3E0"/>
      </a:lt2>
      <a:accent1>
        <a:srgbClr val="57B5CB"/>
      </a:accent1>
      <a:accent2>
        <a:srgbClr val="69BA73"/>
      </a:accent2>
      <a:accent3>
        <a:srgbClr val="D03830"/>
      </a:accent3>
      <a:accent4>
        <a:srgbClr val="E6A612"/>
      </a:accent4>
      <a:accent5>
        <a:srgbClr val="825980"/>
      </a:accent5>
      <a:accent6>
        <a:srgbClr val="EBCF5C"/>
      </a:accent6>
      <a:hlink>
        <a:srgbClr val="57B5CB"/>
      </a:hlink>
      <a:folHlink>
        <a:srgbClr val="825980"/>
      </a:folHlink>
    </a:clrScheme>
    <a:fontScheme name="Family Emergency Plan">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pageSetUpPr fitToPage="1"/>
  </sheetPr>
  <dimension ref="B1:G32"/>
  <sheetViews>
    <sheetView showGridLines="0" tabSelected="1" zoomScaleNormal="100" workbookViewId="0"/>
  </sheetViews>
  <sheetFormatPr defaultRowHeight="19.5" customHeight="1" x14ac:dyDescent="0.2"/>
  <cols>
    <col min="1" max="1" width="1.7109375" customWidth="1"/>
    <col min="2" max="2" width="4.7109375" customWidth="1"/>
    <col min="3" max="3" width="23.85546875" customWidth="1"/>
    <col min="4" max="4" width="24.85546875" customWidth="1"/>
    <col min="5" max="5" width="20.28515625" customWidth="1"/>
    <col min="6" max="6" width="37.85546875" customWidth="1"/>
    <col min="7" max="7" width="4.7109375" customWidth="1"/>
  </cols>
  <sheetData>
    <row r="1" spans="2:7" ht="43.5" customHeight="1" x14ac:dyDescent="0.25">
      <c r="B1" s="42" t="s">
        <v>21</v>
      </c>
      <c r="C1" s="42"/>
      <c r="D1" s="42"/>
      <c r="E1" s="42"/>
      <c r="F1" s="2"/>
      <c r="G1" s="2"/>
    </row>
    <row r="2" spans="2:7" ht="41.25" customHeight="1" x14ac:dyDescent="0.5">
      <c r="B2" s="24" t="s">
        <v>20</v>
      </c>
      <c r="C2" s="22"/>
      <c r="D2" s="23"/>
      <c r="E2" s="23"/>
      <c r="F2" s="23"/>
      <c r="G2" s="23"/>
    </row>
    <row r="3" spans="2:7" ht="19.5" customHeight="1" x14ac:dyDescent="0.2">
      <c r="B3" s="2"/>
      <c r="C3" s="2"/>
      <c r="D3" s="2"/>
      <c r="E3" s="2"/>
      <c r="F3" s="2"/>
      <c r="G3" s="2"/>
    </row>
    <row r="4" spans="2:7" ht="19.5" customHeight="1" thickBot="1" x14ac:dyDescent="0.25"/>
    <row r="5" spans="2:7" ht="50.25" customHeight="1" x14ac:dyDescent="0.2">
      <c r="C5" s="39" t="s">
        <v>1</v>
      </c>
      <c r="D5" s="40"/>
      <c r="E5" s="40"/>
      <c r="F5" s="41"/>
    </row>
    <row r="6" spans="2:7" ht="19.5" customHeight="1" x14ac:dyDescent="0.2">
      <c r="C6" s="25" t="s">
        <v>22</v>
      </c>
      <c r="D6" s="26"/>
      <c r="E6" s="27"/>
      <c r="F6" s="28"/>
    </row>
    <row r="7" spans="2:7" ht="19.5" customHeight="1" x14ac:dyDescent="0.2">
      <c r="C7" s="3" t="s">
        <v>2</v>
      </c>
      <c r="D7" s="47" t="s">
        <v>18</v>
      </c>
      <c r="E7" s="47"/>
      <c r="F7" s="48"/>
    </row>
    <row r="8" spans="2:7" ht="19.5" customHeight="1" x14ac:dyDescent="0.2">
      <c r="C8" s="4" t="s">
        <v>3</v>
      </c>
      <c r="D8" s="49" t="s">
        <v>17</v>
      </c>
      <c r="E8" s="49"/>
      <c r="F8" s="50"/>
    </row>
    <row r="9" spans="2:7" ht="19.5" customHeight="1" thickBot="1" x14ac:dyDescent="0.25">
      <c r="C9" s="5" t="s">
        <v>15</v>
      </c>
      <c r="D9" s="51" t="s">
        <v>16</v>
      </c>
      <c r="E9" s="51"/>
      <c r="F9" s="52"/>
    </row>
    <row r="10" spans="2:7" ht="19.5" customHeight="1" thickBot="1" x14ac:dyDescent="0.25">
      <c r="C10" s="6"/>
      <c r="D10" s="6"/>
      <c r="E10" s="6"/>
      <c r="F10" s="6"/>
    </row>
    <row r="11" spans="2:7" ht="19.5" customHeight="1" x14ac:dyDescent="0.2">
      <c r="C11" s="39" t="s">
        <v>0</v>
      </c>
      <c r="D11" s="40"/>
      <c r="E11" s="40"/>
      <c r="F11" s="41"/>
    </row>
    <row r="12" spans="2:7" ht="19.5" customHeight="1" x14ac:dyDescent="0.2">
      <c r="C12" s="30" t="s">
        <v>23</v>
      </c>
      <c r="D12" s="36" t="s">
        <v>26</v>
      </c>
      <c r="E12" s="36" t="s">
        <v>24</v>
      </c>
      <c r="F12" s="33" t="s">
        <v>25</v>
      </c>
    </row>
    <row r="13" spans="2:7" ht="19.5" customHeight="1" x14ac:dyDescent="0.2">
      <c r="C13" s="32" t="s">
        <v>32</v>
      </c>
      <c r="D13" s="37">
        <v>123456789</v>
      </c>
      <c r="E13" s="38">
        <v>26359</v>
      </c>
      <c r="F13" s="33" t="s">
        <v>36</v>
      </c>
    </row>
    <row r="14" spans="2:7" ht="19.5" customHeight="1" x14ac:dyDescent="0.2">
      <c r="C14" s="32" t="s">
        <v>33</v>
      </c>
      <c r="D14" s="37">
        <v>123456789</v>
      </c>
      <c r="E14" s="38">
        <v>26790</v>
      </c>
      <c r="F14" s="33"/>
    </row>
    <row r="15" spans="2:7" ht="19.5" customHeight="1" x14ac:dyDescent="0.2">
      <c r="C15" s="32" t="s">
        <v>34</v>
      </c>
      <c r="D15" s="37">
        <v>123456789</v>
      </c>
      <c r="E15" s="38">
        <v>35892</v>
      </c>
      <c r="F15" s="33"/>
    </row>
    <row r="16" spans="2:7" ht="19.5" customHeight="1" x14ac:dyDescent="0.2">
      <c r="C16" s="32" t="s">
        <v>35</v>
      </c>
      <c r="D16" s="37">
        <v>123456789</v>
      </c>
      <c r="E16" s="38">
        <v>37029</v>
      </c>
      <c r="F16" s="33"/>
    </row>
    <row r="17" spans="3:6" ht="19.5" customHeight="1" x14ac:dyDescent="0.2">
      <c r="C17" s="32"/>
      <c r="D17" s="37"/>
      <c r="E17" s="38"/>
      <c r="F17" s="33"/>
    </row>
    <row r="18" spans="3:6" ht="19.5" customHeight="1" thickBot="1" x14ac:dyDescent="0.25">
      <c r="C18" s="43"/>
      <c r="D18" s="43"/>
      <c r="E18" s="43"/>
      <c r="F18" s="43"/>
    </row>
    <row r="19" spans="3:6" ht="19.5" customHeight="1" x14ac:dyDescent="0.2">
      <c r="C19" s="44" t="s">
        <v>4</v>
      </c>
      <c r="D19" s="45"/>
      <c r="E19" s="45"/>
      <c r="F19" s="46"/>
    </row>
    <row r="20" spans="3:6" ht="19.5" customHeight="1" x14ac:dyDescent="0.2">
      <c r="C20" s="53" t="s">
        <v>19</v>
      </c>
      <c r="D20" s="54"/>
      <c r="E20" s="54"/>
      <c r="F20" s="55"/>
    </row>
    <row r="21" spans="3:6" ht="19.5" customHeight="1" x14ac:dyDescent="0.2">
      <c r="C21" s="30" t="s">
        <v>27</v>
      </c>
      <c r="D21" s="30" t="s">
        <v>28</v>
      </c>
      <c r="E21" s="30" t="s">
        <v>37</v>
      </c>
      <c r="F21" s="33" t="s">
        <v>38</v>
      </c>
    </row>
    <row r="22" spans="3:6" ht="19.5" customHeight="1" x14ac:dyDescent="0.2">
      <c r="C22" s="30" t="s">
        <v>5</v>
      </c>
      <c r="D22" s="30" t="s">
        <v>12</v>
      </c>
      <c r="E22" s="31" t="s">
        <v>46</v>
      </c>
      <c r="F22" s="33" t="s">
        <v>41</v>
      </c>
    </row>
    <row r="23" spans="3:6" ht="19.5" customHeight="1" x14ac:dyDescent="0.2">
      <c r="C23" s="30" t="s">
        <v>6</v>
      </c>
      <c r="D23" s="30" t="s">
        <v>45</v>
      </c>
      <c r="E23" s="31" t="s">
        <v>47</v>
      </c>
      <c r="F23" s="33"/>
    </row>
    <row r="24" spans="3:6" ht="19.5" customHeight="1" x14ac:dyDescent="0.2">
      <c r="C24" s="30" t="s">
        <v>7</v>
      </c>
      <c r="D24" s="30"/>
      <c r="E24" s="31" t="s">
        <v>48</v>
      </c>
      <c r="F24" s="33"/>
    </row>
    <row r="25" spans="3:6" ht="19.5" customHeight="1" x14ac:dyDescent="0.2">
      <c r="C25" s="30" t="s">
        <v>8</v>
      </c>
      <c r="D25" s="30"/>
      <c r="E25" s="31" t="s">
        <v>49</v>
      </c>
      <c r="F25" s="33"/>
    </row>
    <row r="26" spans="3:6" ht="19.5" customHeight="1" x14ac:dyDescent="0.2">
      <c r="C26" s="30"/>
      <c r="D26" s="30"/>
      <c r="E26" s="31"/>
      <c r="F26" s="33"/>
    </row>
    <row r="27" spans="3:6" ht="19.5" customHeight="1" thickBot="1" x14ac:dyDescent="0.25">
      <c r="C27" s="43"/>
      <c r="D27" s="43"/>
      <c r="E27" s="43"/>
      <c r="F27" s="43"/>
    </row>
    <row r="28" spans="3:6" ht="19.5" customHeight="1" x14ac:dyDescent="0.2">
      <c r="C28" s="39" t="s">
        <v>14</v>
      </c>
      <c r="D28" s="40"/>
      <c r="E28" s="40"/>
      <c r="F28" s="41"/>
    </row>
    <row r="29" spans="3:6" ht="19.5" customHeight="1" x14ac:dyDescent="0.2">
      <c r="C29" s="30" t="s">
        <v>29</v>
      </c>
      <c r="D29" s="30" t="s">
        <v>30</v>
      </c>
      <c r="E29" s="30" t="s">
        <v>37</v>
      </c>
      <c r="F29" s="30" t="s">
        <v>31</v>
      </c>
    </row>
    <row r="30" spans="3:6" ht="19.5" customHeight="1" x14ac:dyDescent="0.2">
      <c r="C30" s="30" t="s">
        <v>9</v>
      </c>
      <c r="D30" s="30" t="s">
        <v>10</v>
      </c>
      <c r="E30" s="31" t="s">
        <v>50</v>
      </c>
      <c r="F30" s="30" t="s">
        <v>11</v>
      </c>
    </row>
    <row r="31" spans="3:6" ht="19.5" customHeight="1" x14ac:dyDescent="0.2">
      <c r="C31" s="30" t="s">
        <v>13</v>
      </c>
      <c r="D31" s="32" t="s">
        <v>39</v>
      </c>
      <c r="E31" s="31" t="s">
        <v>51</v>
      </c>
      <c r="F31" s="30" t="s">
        <v>40</v>
      </c>
    </row>
    <row r="32" spans="3:6" ht="19.5" customHeight="1" x14ac:dyDescent="0.2">
      <c r="C32" s="33"/>
      <c r="D32" s="34"/>
      <c r="E32" s="35"/>
      <c r="F32" s="33"/>
    </row>
  </sheetData>
  <mergeCells count="11">
    <mergeCell ref="C28:F28"/>
    <mergeCell ref="B1:E1"/>
    <mergeCell ref="C27:F27"/>
    <mergeCell ref="C5:F5"/>
    <mergeCell ref="C19:F19"/>
    <mergeCell ref="C18:F18"/>
    <mergeCell ref="D7:F7"/>
    <mergeCell ref="D8:F8"/>
    <mergeCell ref="D9:F9"/>
    <mergeCell ref="C11:F11"/>
    <mergeCell ref="C20:F20"/>
  </mergeCells>
  <printOptions horizontalCentered="1"/>
  <pageMargins left="0.7" right="0.7" top="0.75" bottom="0.75" header="0.3" footer="0.3"/>
  <pageSetup scale="78" fitToHeight="0" orientation="portrait" r:id="rId1"/>
  <drawing r:id="rId2"/>
  <tableParts count="3">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pageSetUpPr autoPageBreaks="0" fitToPage="1"/>
  </sheetPr>
  <dimension ref="B1:AF61"/>
  <sheetViews>
    <sheetView showGridLines="0" zoomScaleNormal="100" workbookViewId="0"/>
  </sheetViews>
  <sheetFormatPr defaultRowHeight="12.75" x14ac:dyDescent="0.2"/>
  <cols>
    <col min="1" max="1" width="6.7109375" customWidth="1"/>
    <col min="2" max="6" width="3" customWidth="1"/>
    <col min="7" max="7" width="4.28515625" customWidth="1"/>
    <col min="8" max="8" width="1" customWidth="1"/>
    <col min="9" max="9" width="4.28515625" customWidth="1"/>
    <col min="10" max="10" width="3.28515625" customWidth="1"/>
    <col min="11" max="11" width="4.7109375" customWidth="1"/>
    <col min="12" max="12" width="4" customWidth="1"/>
    <col min="13" max="14" width="6" customWidth="1"/>
    <col min="15" max="15" width="7.42578125" customWidth="1"/>
    <col min="16" max="20" width="3" customWidth="1"/>
    <col min="21" max="21" width="4.28515625" customWidth="1"/>
    <col min="22" max="22" width="1" customWidth="1"/>
    <col min="23" max="23" width="4.28515625" customWidth="1"/>
    <col min="24" max="24" width="3.28515625" customWidth="1"/>
    <col min="25" max="25" width="4.7109375" customWidth="1"/>
    <col min="26" max="26" width="4" customWidth="1"/>
    <col min="27" max="28" width="6" customWidth="1"/>
    <col min="29" max="29" width="7.42578125" customWidth="1"/>
    <col min="30" max="30" width="6.7109375" customWidth="1"/>
  </cols>
  <sheetData>
    <row r="1" spans="2:32" ht="42" customHeight="1" thickBot="1" x14ac:dyDescent="0.25"/>
    <row r="2" spans="2:32" ht="6.75" customHeight="1" x14ac:dyDescent="0.2">
      <c r="B2" s="10"/>
      <c r="C2" s="11"/>
      <c r="D2" s="11"/>
      <c r="E2" s="11"/>
      <c r="F2" s="11"/>
      <c r="G2" s="11"/>
      <c r="H2" s="11"/>
      <c r="I2" s="64" t="s">
        <v>42</v>
      </c>
      <c r="J2" s="12"/>
      <c r="K2" s="62" t="str">
        <f>FamilyName</f>
        <v>ALEXANDER FAMILY</v>
      </c>
      <c r="L2" s="59" t="s">
        <v>43</v>
      </c>
      <c r="M2" s="11"/>
      <c r="N2" s="11"/>
      <c r="O2" s="13"/>
      <c r="P2" s="10"/>
      <c r="Q2" s="11"/>
      <c r="R2" s="11"/>
      <c r="S2" s="11"/>
      <c r="T2" s="11"/>
      <c r="U2" s="11"/>
      <c r="V2" s="11"/>
      <c r="W2" s="64" t="s">
        <v>42</v>
      </c>
      <c r="X2" s="12"/>
      <c r="Y2" s="62" t="str">
        <f>FamilyName</f>
        <v>ALEXANDER FAMILY</v>
      </c>
      <c r="Z2" s="59" t="s">
        <v>43</v>
      </c>
      <c r="AA2" s="11"/>
      <c r="AB2" s="11"/>
      <c r="AC2" s="13"/>
      <c r="AD2" s="1"/>
    </row>
    <row r="3" spans="2:32" ht="13.5" customHeight="1" x14ac:dyDescent="0.2">
      <c r="B3" s="18"/>
      <c r="C3" s="61" t="s">
        <v>44</v>
      </c>
      <c r="D3" s="61"/>
      <c r="E3" s="61"/>
      <c r="F3" s="61"/>
      <c r="G3" s="61"/>
      <c r="H3" s="9"/>
      <c r="I3" s="65"/>
      <c r="J3" s="8"/>
      <c r="K3" s="63"/>
      <c r="L3" s="60"/>
      <c r="M3" s="56" t="str">
        <f>PrimaryLabel&amp;" "&amp;PrimaryInstructions</f>
        <v>Primary meeting place: At the corner of Spruce and Pine (next to Mrs. Smith's house).</v>
      </c>
      <c r="N3" s="57" t="str">
        <f>SecondaryLabel&amp;" "&amp;SecondaryInstructions</f>
        <v>Secondary meeting place: At the police station.</v>
      </c>
      <c r="O3" s="58" t="str">
        <f>OtherLabel&amp;" "&amp;OtherInstructions</f>
        <v>Out of town instructions: Find the nearest hospital and do not leave.</v>
      </c>
      <c r="P3" s="18"/>
      <c r="Q3" s="61" t="str">
        <f>AdditionalInstructions</f>
        <v>Type over this text to add  additional instructions. Text will rotate correctly after you press Enter.</v>
      </c>
      <c r="R3" s="61"/>
      <c r="S3" s="61"/>
      <c r="T3" s="61"/>
      <c r="U3" s="61"/>
      <c r="V3" s="9"/>
      <c r="W3" s="65"/>
      <c r="X3" s="8"/>
      <c r="Y3" s="63"/>
      <c r="Z3" s="60"/>
      <c r="AA3" s="56" t="str">
        <f>PrimaryLabel&amp;" "&amp;PrimaryInstructions</f>
        <v>Primary meeting place: At the corner of Spruce and Pine (next to Mrs. Smith's house).</v>
      </c>
      <c r="AB3" s="57" t="str">
        <f>SecondaryLabel&amp;" "&amp;SecondaryInstructions</f>
        <v>Secondary meeting place: At the police station.</v>
      </c>
      <c r="AC3" s="58" t="str">
        <f>OtherLabel&amp;" "&amp;OtherInstructions</f>
        <v>Out of town instructions: Find the nearest hospital and do not leave.</v>
      </c>
      <c r="AD3" s="1"/>
      <c r="AE3" s="1"/>
      <c r="AF3" s="1"/>
    </row>
    <row r="4" spans="2:32" ht="13.5" customHeight="1" x14ac:dyDescent="0.2">
      <c r="B4" s="18"/>
      <c r="C4" s="61"/>
      <c r="D4" s="61"/>
      <c r="E4" s="61"/>
      <c r="F4" s="61"/>
      <c r="G4" s="61"/>
      <c r="H4" s="9"/>
      <c r="I4" s="65"/>
      <c r="J4" s="8"/>
      <c r="K4" s="63"/>
      <c r="L4" s="60"/>
      <c r="M4" s="56"/>
      <c r="N4" s="57"/>
      <c r="O4" s="58"/>
      <c r="P4" s="18"/>
      <c r="Q4" s="61"/>
      <c r="R4" s="61"/>
      <c r="S4" s="61"/>
      <c r="T4" s="61"/>
      <c r="U4" s="61"/>
      <c r="V4" s="9"/>
      <c r="W4" s="65"/>
      <c r="X4" s="8"/>
      <c r="Y4" s="63"/>
      <c r="Z4" s="60"/>
      <c r="AA4" s="56"/>
      <c r="AB4" s="57"/>
      <c r="AC4" s="58"/>
      <c r="AD4" s="1"/>
      <c r="AE4" s="1"/>
      <c r="AF4" s="1"/>
    </row>
    <row r="5" spans="2:32" ht="13.5" customHeight="1" x14ac:dyDescent="0.2">
      <c r="B5" s="18"/>
      <c r="C5" s="61"/>
      <c r="D5" s="61"/>
      <c r="E5" s="61"/>
      <c r="F5" s="61"/>
      <c r="G5" s="61"/>
      <c r="H5" s="9"/>
      <c r="I5" s="65"/>
      <c r="J5" s="8"/>
      <c r="K5" s="63"/>
      <c r="L5" s="60"/>
      <c r="M5" s="56"/>
      <c r="N5" s="57"/>
      <c r="O5" s="58"/>
      <c r="P5" s="18"/>
      <c r="Q5" s="61"/>
      <c r="R5" s="61"/>
      <c r="S5" s="61"/>
      <c r="T5" s="61"/>
      <c r="U5" s="61"/>
      <c r="V5" s="9"/>
      <c r="W5" s="65"/>
      <c r="X5" s="8"/>
      <c r="Y5" s="63"/>
      <c r="Z5" s="60"/>
      <c r="AA5" s="56"/>
      <c r="AB5" s="57"/>
      <c r="AC5" s="58"/>
      <c r="AD5" s="1"/>
      <c r="AE5" s="1"/>
      <c r="AF5" s="1"/>
    </row>
    <row r="6" spans="2:32" ht="13.5" customHeight="1" x14ac:dyDescent="0.2">
      <c r="B6" s="18"/>
      <c r="C6" s="61"/>
      <c r="D6" s="61"/>
      <c r="E6" s="61"/>
      <c r="F6" s="61"/>
      <c r="G6" s="61"/>
      <c r="H6" s="9"/>
      <c r="I6" s="65"/>
      <c r="J6" s="8"/>
      <c r="K6" s="63"/>
      <c r="L6" s="60"/>
      <c r="M6" s="56"/>
      <c r="N6" s="57"/>
      <c r="O6" s="58"/>
      <c r="P6" s="18"/>
      <c r="Q6" s="61"/>
      <c r="R6" s="61"/>
      <c r="S6" s="61"/>
      <c r="T6" s="61"/>
      <c r="U6" s="61"/>
      <c r="V6" s="9"/>
      <c r="W6" s="65"/>
      <c r="X6" s="8"/>
      <c r="Y6" s="63"/>
      <c r="Z6" s="60"/>
      <c r="AA6" s="56"/>
      <c r="AB6" s="57"/>
      <c r="AC6" s="58"/>
      <c r="AD6" s="1"/>
      <c r="AE6" s="1"/>
      <c r="AF6" s="1"/>
    </row>
    <row r="7" spans="2:32" ht="13.5" customHeight="1" x14ac:dyDescent="0.2">
      <c r="B7" s="18"/>
      <c r="C7" s="61"/>
      <c r="D7" s="61"/>
      <c r="E7" s="61"/>
      <c r="F7" s="61"/>
      <c r="G7" s="61"/>
      <c r="H7" s="9"/>
      <c r="I7" s="65"/>
      <c r="J7" s="8"/>
      <c r="K7" s="63"/>
      <c r="L7" s="60"/>
      <c r="M7" s="56"/>
      <c r="N7" s="57"/>
      <c r="O7" s="58"/>
      <c r="P7" s="18"/>
      <c r="Q7" s="61"/>
      <c r="R7" s="61"/>
      <c r="S7" s="61"/>
      <c r="T7" s="61"/>
      <c r="U7" s="61"/>
      <c r="V7" s="9"/>
      <c r="W7" s="65"/>
      <c r="X7" s="8"/>
      <c r="Y7" s="63"/>
      <c r="Z7" s="60"/>
      <c r="AA7" s="56"/>
      <c r="AB7" s="57"/>
      <c r="AC7" s="58"/>
      <c r="AD7" s="1"/>
      <c r="AE7" s="1"/>
      <c r="AF7" s="1"/>
    </row>
    <row r="8" spans="2:32" ht="13.5" customHeight="1" x14ac:dyDescent="0.2">
      <c r="B8" s="18"/>
      <c r="C8" s="61"/>
      <c r="D8" s="61"/>
      <c r="E8" s="61"/>
      <c r="F8" s="61"/>
      <c r="G8" s="61"/>
      <c r="H8" s="9"/>
      <c r="I8" s="65"/>
      <c r="J8" s="8"/>
      <c r="K8" s="63"/>
      <c r="L8" s="60"/>
      <c r="M8" s="56"/>
      <c r="N8" s="57"/>
      <c r="O8" s="58"/>
      <c r="P8" s="18"/>
      <c r="Q8" s="61"/>
      <c r="R8" s="61"/>
      <c r="S8" s="61"/>
      <c r="T8" s="61"/>
      <c r="U8" s="61"/>
      <c r="V8" s="9"/>
      <c r="W8" s="65"/>
      <c r="X8" s="8"/>
      <c r="Y8" s="63"/>
      <c r="Z8" s="60"/>
      <c r="AA8" s="56"/>
      <c r="AB8" s="57"/>
      <c r="AC8" s="58"/>
      <c r="AD8" s="1"/>
      <c r="AE8" s="1"/>
      <c r="AF8" s="1"/>
    </row>
    <row r="9" spans="2:32" ht="13.5" customHeight="1" x14ac:dyDescent="0.2">
      <c r="B9" s="18"/>
      <c r="C9" s="61"/>
      <c r="D9" s="61"/>
      <c r="E9" s="61"/>
      <c r="F9" s="61"/>
      <c r="G9" s="61"/>
      <c r="H9" s="9"/>
      <c r="I9" s="65"/>
      <c r="J9" s="8"/>
      <c r="K9" s="63"/>
      <c r="L9" s="60"/>
      <c r="M9" s="56"/>
      <c r="N9" s="57"/>
      <c r="O9" s="58"/>
      <c r="P9" s="18"/>
      <c r="Q9" s="61"/>
      <c r="R9" s="61"/>
      <c r="S9" s="61"/>
      <c r="T9" s="61"/>
      <c r="U9" s="61"/>
      <c r="V9" s="9"/>
      <c r="W9" s="65"/>
      <c r="X9" s="8"/>
      <c r="Y9" s="63"/>
      <c r="Z9" s="60"/>
      <c r="AA9" s="56"/>
      <c r="AB9" s="57"/>
      <c r="AC9" s="58"/>
      <c r="AD9" s="1"/>
      <c r="AE9" s="1"/>
      <c r="AF9" s="1"/>
    </row>
    <row r="10" spans="2:32" ht="13.5" customHeight="1" x14ac:dyDescent="0.2">
      <c r="B10" s="18"/>
      <c r="C10" s="61"/>
      <c r="D10" s="61"/>
      <c r="E10" s="61"/>
      <c r="F10" s="61"/>
      <c r="G10" s="61"/>
      <c r="H10" s="9"/>
      <c r="I10" s="65"/>
      <c r="J10" s="8"/>
      <c r="K10" s="63"/>
      <c r="L10" s="60"/>
      <c r="M10" s="56"/>
      <c r="N10" s="57"/>
      <c r="O10" s="58"/>
      <c r="P10" s="18"/>
      <c r="Q10" s="61"/>
      <c r="R10" s="61"/>
      <c r="S10" s="61"/>
      <c r="T10" s="61"/>
      <c r="U10" s="61"/>
      <c r="V10" s="9"/>
      <c r="W10" s="65"/>
      <c r="X10" s="8"/>
      <c r="Y10" s="63"/>
      <c r="Z10" s="60"/>
      <c r="AA10" s="56"/>
      <c r="AB10" s="57"/>
      <c r="AC10" s="58"/>
      <c r="AD10" s="1"/>
      <c r="AE10" s="1"/>
      <c r="AF10" s="1"/>
    </row>
    <row r="11" spans="2:32" ht="13.5" customHeight="1" x14ac:dyDescent="0.2">
      <c r="B11" s="18"/>
      <c r="C11" s="61"/>
      <c r="D11" s="61"/>
      <c r="E11" s="61"/>
      <c r="F11" s="61"/>
      <c r="G11" s="61"/>
      <c r="H11" s="9"/>
      <c r="I11" s="65"/>
      <c r="J11" s="8"/>
      <c r="K11" s="63"/>
      <c r="L11" s="60"/>
      <c r="M11" s="56"/>
      <c r="N11" s="57"/>
      <c r="O11" s="58"/>
      <c r="P11" s="18"/>
      <c r="Q11" s="61"/>
      <c r="R11" s="61"/>
      <c r="S11" s="61"/>
      <c r="T11" s="61"/>
      <c r="U11" s="61"/>
      <c r="V11" s="9"/>
      <c r="W11" s="65"/>
      <c r="X11" s="8"/>
      <c r="Y11" s="63"/>
      <c r="Z11" s="60"/>
      <c r="AA11" s="56"/>
      <c r="AB11" s="57"/>
      <c r="AC11" s="58"/>
      <c r="AD11" s="1"/>
      <c r="AE11" s="1"/>
      <c r="AF11" s="1"/>
    </row>
    <row r="12" spans="2:32" ht="13.5" customHeight="1" x14ac:dyDescent="0.2">
      <c r="B12" s="18"/>
      <c r="C12" s="61"/>
      <c r="D12" s="61"/>
      <c r="E12" s="61"/>
      <c r="F12" s="61"/>
      <c r="G12" s="61"/>
      <c r="H12" s="9"/>
      <c r="I12" s="65"/>
      <c r="J12" s="8"/>
      <c r="K12" s="63"/>
      <c r="L12" s="60"/>
      <c r="M12" s="56"/>
      <c r="N12" s="57"/>
      <c r="O12" s="58"/>
      <c r="P12" s="18"/>
      <c r="Q12" s="61"/>
      <c r="R12" s="61"/>
      <c r="S12" s="61"/>
      <c r="T12" s="61"/>
      <c r="U12" s="61"/>
      <c r="V12" s="9"/>
      <c r="W12" s="65"/>
      <c r="X12" s="8"/>
      <c r="Y12" s="63"/>
      <c r="Z12" s="60"/>
      <c r="AA12" s="56"/>
      <c r="AB12" s="57"/>
      <c r="AC12" s="58"/>
      <c r="AD12" s="1"/>
      <c r="AE12" s="1"/>
      <c r="AF12" s="1"/>
    </row>
    <row r="13" spans="2:32" ht="13.5" customHeight="1" x14ac:dyDescent="0.2">
      <c r="B13" s="18"/>
      <c r="C13" s="61"/>
      <c r="D13" s="61"/>
      <c r="E13" s="61"/>
      <c r="F13" s="61"/>
      <c r="G13" s="61"/>
      <c r="H13" s="9"/>
      <c r="I13" s="65"/>
      <c r="J13" s="8"/>
      <c r="K13" s="63"/>
      <c r="L13" s="60"/>
      <c r="M13" s="56"/>
      <c r="N13" s="57"/>
      <c r="O13" s="58"/>
      <c r="P13" s="18"/>
      <c r="Q13" s="61"/>
      <c r="R13" s="61"/>
      <c r="S13" s="61"/>
      <c r="T13" s="61"/>
      <c r="U13" s="61"/>
      <c r="V13" s="9"/>
      <c r="W13" s="65"/>
      <c r="X13" s="8"/>
      <c r="Y13" s="63"/>
      <c r="Z13" s="60"/>
      <c r="AA13" s="56"/>
      <c r="AB13" s="57"/>
      <c r="AC13" s="58"/>
      <c r="AD13" s="1"/>
      <c r="AE13" s="1"/>
      <c r="AF13" s="1"/>
    </row>
    <row r="14" spans="2:32" ht="13.5" customHeight="1" x14ac:dyDescent="0.2">
      <c r="B14" s="18"/>
      <c r="C14" s="61"/>
      <c r="D14" s="61"/>
      <c r="E14" s="61"/>
      <c r="F14" s="61"/>
      <c r="G14" s="61"/>
      <c r="H14" s="9"/>
      <c r="I14" s="65"/>
      <c r="J14" s="8"/>
      <c r="K14" s="63"/>
      <c r="L14" s="60"/>
      <c r="M14" s="56"/>
      <c r="N14" s="57"/>
      <c r="O14" s="58"/>
      <c r="P14" s="18"/>
      <c r="Q14" s="61"/>
      <c r="R14" s="61"/>
      <c r="S14" s="61"/>
      <c r="T14" s="61"/>
      <c r="U14" s="61"/>
      <c r="V14" s="9"/>
      <c r="W14" s="65"/>
      <c r="X14" s="8"/>
      <c r="Y14" s="63"/>
      <c r="Z14" s="60"/>
      <c r="AA14" s="56"/>
      <c r="AB14" s="57"/>
      <c r="AC14" s="58"/>
      <c r="AD14" s="1"/>
      <c r="AE14" s="1"/>
      <c r="AF14" s="1"/>
    </row>
    <row r="15" spans="2:32" ht="13.5" customHeight="1" x14ac:dyDescent="0.2">
      <c r="B15" s="18"/>
      <c r="C15" s="61"/>
      <c r="D15" s="61"/>
      <c r="E15" s="61"/>
      <c r="F15" s="61"/>
      <c r="G15" s="61"/>
      <c r="H15" s="9"/>
      <c r="I15" s="65"/>
      <c r="J15" s="8"/>
      <c r="K15" s="63"/>
      <c r="L15" s="60"/>
      <c r="M15" s="56"/>
      <c r="N15" s="57"/>
      <c r="O15" s="58"/>
      <c r="P15" s="18"/>
      <c r="Q15" s="61"/>
      <c r="R15" s="61"/>
      <c r="S15" s="61"/>
      <c r="T15" s="61"/>
      <c r="U15" s="61"/>
      <c r="V15" s="9"/>
      <c r="W15" s="65"/>
      <c r="X15" s="8"/>
      <c r="Y15" s="63"/>
      <c r="Z15" s="60"/>
      <c r="AA15" s="56"/>
      <c r="AB15" s="57"/>
      <c r="AC15" s="58"/>
      <c r="AD15" s="1"/>
      <c r="AE15" s="1"/>
      <c r="AF15" s="1"/>
    </row>
    <row r="16" spans="2:32" ht="13.5" customHeight="1" x14ac:dyDescent="0.2">
      <c r="B16" s="18"/>
      <c r="C16" s="61"/>
      <c r="D16" s="61"/>
      <c r="E16" s="61"/>
      <c r="F16" s="61"/>
      <c r="G16" s="61"/>
      <c r="H16" s="9"/>
      <c r="I16" s="65"/>
      <c r="J16" s="8"/>
      <c r="K16" s="63"/>
      <c r="L16" s="60"/>
      <c r="M16" s="56"/>
      <c r="N16" s="57"/>
      <c r="O16" s="58"/>
      <c r="P16" s="18"/>
      <c r="Q16" s="61"/>
      <c r="R16" s="61"/>
      <c r="S16" s="61"/>
      <c r="T16" s="61"/>
      <c r="U16" s="61"/>
      <c r="V16" s="9"/>
      <c r="W16" s="65"/>
      <c r="X16" s="8"/>
      <c r="Y16" s="63"/>
      <c r="Z16" s="60"/>
      <c r="AA16" s="56"/>
      <c r="AB16" s="57"/>
      <c r="AC16" s="58"/>
      <c r="AD16" s="1"/>
      <c r="AE16" s="1"/>
      <c r="AF16" s="1"/>
    </row>
    <row r="17" spans="2:32" ht="13.5" customHeight="1" x14ac:dyDescent="0.2">
      <c r="B17" s="18"/>
      <c r="C17" s="61"/>
      <c r="D17" s="61"/>
      <c r="E17" s="61"/>
      <c r="F17" s="61"/>
      <c r="G17" s="61"/>
      <c r="H17" s="7"/>
      <c r="I17" s="65"/>
      <c r="J17" s="8"/>
      <c r="K17" s="63"/>
      <c r="L17" s="60"/>
      <c r="M17" s="56"/>
      <c r="N17" s="57"/>
      <c r="O17" s="58"/>
      <c r="P17" s="18"/>
      <c r="Q17" s="61"/>
      <c r="R17" s="61"/>
      <c r="S17" s="61"/>
      <c r="T17" s="61"/>
      <c r="U17" s="61"/>
      <c r="V17" s="7"/>
      <c r="W17" s="65"/>
      <c r="X17" s="8"/>
      <c r="Y17" s="63"/>
      <c r="Z17" s="60"/>
      <c r="AA17" s="56"/>
      <c r="AB17" s="57"/>
      <c r="AC17" s="58"/>
      <c r="AD17" s="1"/>
      <c r="AE17" s="1"/>
      <c r="AF17" s="1"/>
    </row>
    <row r="18" spans="2:32" ht="13.5" customHeight="1" x14ac:dyDescent="0.2">
      <c r="B18" s="18"/>
      <c r="C18" s="61"/>
      <c r="D18" s="61"/>
      <c r="E18" s="61"/>
      <c r="F18" s="61"/>
      <c r="G18" s="61"/>
      <c r="H18" s="7"/>
      <c r="I18" s="65"/>
      <c r="J18" s="8"/>
      <c r="K18" s="63"/>
      <c r="L18" s="60"/>
      <c r="M18" s="56"/>
      <c r="N18" s="57"/>
      <c r="O18" s="58"/>
      <c r="P18" s="18"/>
      <c r="Q18" s="61"/>
      <c r="R18" s="61"/>
      <c r="S18" s="61"/>
      <c r="T18" s="61"/>
      <c r="U18" s="61"/>
      <c r="V18" s="7"/>
      <c r="W18" s="65"/>
      <c r="X18" s="8"/>
      <c r="Y18" s="63"/>
      <c r="Z18" s="60"/>
      <c r="AA18" s="56"/>
      <c r="AB18" s="57"/>
      <c r="AC18" s="58"/>
      <c r="AD18" s="1"/>
      <c r="AE18" s="1"/>
      <c r="AF18" s="1"/>
    </row>
    <row r="19" spans="2:32" ht="13.5" customHeight="1" x14ac:dyDescent="0.2">
      <c r="B19" s="18"/>
      <c r="C19" s="61"/>
      <c r="D19" s="61"/>
      <c r="E19" s="61"/>
      <c r="F19" s="61"/>
      <c r="G19" s="61"/>
      <c r="H19" s="7"/>
      <c r="I19" s="65"/>
      <c r="J19" s="8"/>
      <c r="K19" s="63"/>
      <c r="L19" s="60"/>
      <c r="M19" s="56"/>
      <c r="N19" s="57"/>
      <c r="O19" s="58"/>
      <c r="P19" s="18"/>
      <c r="Q19" s="61"/>
      <c r="R19" s="61"/>
      <c r="S19" s="61"/>
      <c r="T19" s="61"/>
      <c r="U19" s="61"/>
      <c r="V19" s="7"/>
      <c r="W19" s="65"/>
      <c r="X19" s="8"/>
      <c r="Y19" s="63"/>
      <c r="Z19" s="60"/>
      <c r="AA19" s="56"/>
      <c r="AB19" s="57"/>
      <c r="AC19" s="58"/>
      <c r="AD19" s="1"/>
      <c r="AE19" s="1"/>
      <c r="AF19" s="1"/>
    </row>
    <row r="20" spans="2:32" ht="13.5" customHeight="1" x14ac:dyDescent="0.2">
      <c r="B20" s="18"/>
      <c r="C20" s="61"/>
      <c r="D20" s="61"/>
      <c r="E20" s="61"/>
      <c r="F20" s="61"/>
      <c r="G20" s="61"/>
      <c r="H20" s="7"/>
      <c r="I20" s="65"/>
      <c r="J20" s="8"/>
      <c r="K20" s="63"/>
      <c r="L20" s="60"/>
      <c r="M20" s="56"/>
      <c r="N20" s="57"/>
      <c r="O20" s="58"/>
      <c r="P20" s="18"/>
      <c r="Q20" s="61"/>
      <c r="R20" s="61"/>
      <c r="S20" s="61"/>
      <c r="T20" s="61"/>
      <c r="U20" s="61"/>
      <c r="V20" s="7"/>
      <c r="W20" s="65"/>
      <c r="X20" s="8"/>
      <c r="Y20" s="63"/>
      <c r="Z20" s="60"/>
      <c r="AA20" s="56"/>
      <c r="AB20" s="57"/>
      <c r="AC20" s="58"/>
      <c r="AD20" s="1"/>
      <c r="AE20" s="1"/>
      <c r="AF20" s="1"/>
    </row>
    <row r="21" spans="2:32" ht="6.75" customHeight="1" thickBot="1" x14ac:dyDescent="0.25">
      <c r="B21" s="14"/>
      <c r="C21" s="15"/>
      <c r="D21" s="15"/>
      <c r="E21" s="15"/>
      <c r="F21" s="15"/>
      <c r="G21" s="15"/>
      <c r="H21" s="15"/>
      <c r="I21" s="66"/>
      <c r="J21" s="16"/>
      <c r="K21" s="16"/>
      <c r="L21" s="29"/>
      <c r="M21" s="15"/>
      <c r="N21" s="15"/>
      <c r="O21" s="17"/>
      <c r="P21" s="14"/>
      <c r="Q21" s="15"/>
      <c r="R21" s="15"/>
      <c r="S21" s="15"/>
      <c r="T21" s="15"/>
      <c r="U21" s="15"/>
      <c r="V21" s="15"/>
      <c r="W21" s="66"/>
      <c r="X21" s="16"/>
      <c r="Y21" s="16"/>
      <c r="Z21" s="29"/>
      <c r="AA21" s="15"/>
      <c r="AB21" s="15"/>
      <c r="AC21" s="17"/>
      <c r="AD21" s="1"/>
      <c r="AE21" s="1"/>
      <c r="AF21" s="1"/>
    </row>
    <row r="22" spans="2:32" ht="6.75" customHeight="1" x14ac:dyDescent="0.2">
      <c r="B22" s="19"/>
      <c r="C22" s="20"/>
      <c r="D22" s="20"/>
      <c r="E22" s="20"/>
      <c r="F22" s="20"/>
      <c r="G22" s="20"/>
      <c r="H22" s="11"/>
      <c r="I22" s="64" t="s">
        <v>42</v>
      </c>
      <c r="J22" s="12"/>
      <c r="K22" s="62" t="str">
        <f>FamilyName</f>
        <v>ALEXANDER FAMILY</v>
      </c>
      <c r="L22" s="59" t="s">
        <v>43</v>
      </c>
      <c r="M22" s="20"/>
      <c r="N22" s="20"/>
      <c r="O22" s="21"/>
      <c r="P22" s="19"/>
      <c r="Q22" s="20"/>
      <c r="R22" s="20"/>
      <c r="S22" s="20"/>
      <c r="T22" s="20"/>
      <c r="U22" s="20"/>
      <c r="V22" s="11"/>
      <c r="W22" s="64" t="s">
        <v>42</v>
      </c>
      <c r="X22" s="12"/>
      <c r="Y22" s="62" t="str">
        <f>FamilyName</f>
        <v>ALEXANDER FAMILY</v>
      </c>
      <c r="Z22" s="59" t="s">
        <v>43</v>
      </c>
      <c r="AA22" s="20"/>
      <c r="AB22" s="20"/>
      <c r="AC22" s="21"/>
    </row>
    <row r="23" spans="2:32" ht="13.5" customHeight="1" x14ac:dyDescent="0.2">
      <c r="B23" s="18"/>
      <c r="C23" s="61" t="str">
        <f>AdditionalInstructions</f>
        <v>Type over this text to add  additional instructions. Text will rotate correctly after you press Enter.</v>
      </c>
      <c r="D23" s="61"/>
      <c r="E23" s="61"/>
      <c r="F23" s="61"/>
      <c r="G23" s="61"/>
      <c r="H23" s="9"/>
      <c r="I23" s="65"/>
      <c r="J23" s="8"/>
      <c r="K23" s="63"/>
      <c r="L23" s="60"/>
      <c r="M23" s="56" t="str">
        <f>PrimaryLabel&amp;" "&amp;PrimaryInstructions</f>
        <v>Primary meeting place: At the corner of Spruce and Pine (next to Mrs. Smith's house).</v>
      </c>
      <c r="N23" s="57" t="str">
        <f>SecondaryLabel&amp;" "&amp;SecondaryInstructions</f>
        <v>Secondary meeting place: At the police station.</v>
      </c>
      <c r="O23" s="58" t="str">
        <f>OtherLabel&amp;" "&amp;OtherInstructions</f>
        <v>Out of town instructions: Find the nearest hospital and do not leave.</v>
      </c>
      <c r="P23" s="18"/>
      <c r="Q23" s="61" t="str">
        <f>AdditionalInstructions</f>
        <v>Type over this text to add  additional instructions. Text will rotate correctly after you press Enter.</v>
      </c>
      <c r="R23" s="61"/>
      <c r="S23" s="61"/>
      <c r="T23" s="61"/>
      <c r="U23" s="61"/>
      <c r="V23" s="9"/>
      <c r="W23" s="65"/>
      <c r="X23" s="8"/>
      <c r="Y23" s="63"/>
      <c r="Z23" s="60"/>
      <c r="AA23" s="56" t="str">
        <f>PrimaryLabel&amp;" "&amp;PrimaryInstructions</f>
        <v>Primary meeting place: At the corner of Spruce and Pine (next to Mrs. Smith's house).</v>
      </c>
      <c r="AB23" s="57" t="str">
        <f>SecondaryLabel&amp;" "&amp;SecondaryInstructions</f>
        <v>Secondary meeting place: At the police station.</v>
      </c>
      <c r="AC23" s="58" t="str">
        <f>OtherLabel&amp;" "&amp;OtherInstructions</f>
        <v>Out of town instructions: Find the nearest hospital and do not leave.</v>
      </c>
    </row>
    <row r="24" spans="2:32" ht="13.5" customHeight="1" x14ac:dyDescent="0.2">
      <c r="B24" s="18"/>
      <c r="C24" s="61"/>
      <c r="D24" s="61"/>
      <c r="E24" s="61"/>
      <c r="F24" s="61"/>
      <c r="G24" s="61"/>
      <c r="H24" s="9"/>
      <c r="I24" s="65"/>
      <c r="J24" s="8"/>
      <c r="K24" s="63"/>
      <c r="L24" s="60"/>
      <c r="M24" s="56"/>
      <c r="N24" s="57"/>
      <c r="O24" s="58"/>
      <c r="P24" s="18"/>
      <c r="Q24" s="61"/>
      <c r="R24" s="61"/>
      <c r="S24" s="61"/>
      <c r="T24" s="61"/>
      <c r="U24" s="61"/>
      <c r="V24" s="9"/>
      <c r="W24" s="65"/>
      <c r="X24" s="8"/>
      <c r="Y24" s="63"/>
      <c r="Z24" s="60"/>
      <c r="AA24" s="56"/>
      <c r="AB24" s="57"/>
      <c r="AC24" s="58"/>
    </row>
    <row r="25" spans="2:32" ht="13.5" customHeight="1" x14ac:dyDescent="0.2">
      <c r="B25" s="18"/>
      <c r="C25" s="61"/>
      <c r="D25" s="61"/>
      <c r="E25" s="61"/>
      <c r="F25" s="61"/>
      <c r="G25" s="61"/>
      <c r="H25" s="9"/>
      <c r="I25" s="65"/>
      <c r="J25" s="8"/>
      <c r="K25" s="63"/>
      <c r="L25" s="60"/>
      <c r="M25" s="56"/>
      <c r="N25" s="57"/>
      <c r="O25" s="58"/>
      <c r="P25" s="18"/>
      <c r="Q25" s="61"/>
      <c r="R25" s="61"/>
      <c r="S25" s="61"/>
      <c r="T25" s="61"/>
      <c r="U25" s="61"/>
      <c r="V25" s="9"/>
      <c r="W25" s="65"/>
      <c r="X25" s="8"/>
      <c r="Y25" s="63"/>
      <c r="Z25" s="60"/>
      <c r="AA25" s="56"/>
      <c r="AB25" s="57"/>
      <c r="AC25" s="58"/>
    </row>
    <row r="26" spans="2:32" ht="13.5" customHeight="1" x14ac:dyDescent="0.2">
      <c r="B26" s="18"/>
      <c r="C26" s="61"/>
      <c r="D26" s="61"/>
      <c r="E26" s="61"/>
      <c r="F26" s="61"/>
      <c r="G26" s="61"/>
      <c r="H26" s="9"/>
      <c r="I26" s="65"/>
      <c r="J26" s="8"/>
      <c r="K26" s="63"/>
      <c r="L26" s="60"/>
      <c r="M26" s="56"/>
      <c r="N26" s="57"/>
      <c r="O26" s="58"/>
      <c r="P26" s="18"/>
      <c r="Q26" s="61"/>
      <c r="R26" s="61"/>
      <c r="S26" s="61"/>
      <c r="T26" s="61"/>
      <c r="U26" s="61"/>
      <c r="V26" s="9"/>
      <c r="W26" s="65"/>
      <c r="X26" s="8"/>
      <c r="Y26" s="63"/>
      <c r="Z26" s="60"/>
      <c r="AA26" s="56"/>
      <c r="AB26" s="57"/>
      <c r="AC26" s="58"/>
    </row>
    <row r="27" spans="2:32" ht="13.5" customHeight="1" x14ac:dyDescent="0.2">
      <c r="B27" s="18"/>
      <c r="C27" s="61"/>
      <c r="D27" s="61"/>
      <c r="E27" s="61"/>
      <c r="F27" s="61"/>
      <c r="G27" s="61"/>
      <c r="H27" s="9"/>
      <c r="I27" s="65"/>
      <c r="J27" s="8"/>
      <c r="K27" s="63"/>
      <c r="L27" s="60"/>
      <c r="M27" s="56"/>
      <c r="N27" s="57"/>
      <c r="O27" s="58"/>
      <c r="P27" s="18"/>
      <c r="Q27" s="61"/>
      <c r="R27" s="61"/>
      <c r="S27" s="61"/>
      <c r="T27" s="61"/>
      <c r="U27" s="61"/>
      <c r="V27" s="9"/>
      <c r="W27" s="65"/>
      <c r="X27" s="8"/>
      <c r="Y27" s="63"/>
      <c r="Z27" s="60"/>
      <c r="AA27" s="56"/>
      <c r="AB27" s="57"/>
      <c r="AC27" s="58"/>
    </row>
    <row r="28" spans="2:32" ht="13.5" customHeight="1" x14ac:dyDescent="0.2">
      <c r="B28" s="18"/>
      <c r="C28" s="61"/>
      <c r="D28" s="61"/>
      <c r="E28" s="61"/>
      <c r="F28" s="61"/>
      <c r="G28" s="61"/>
      <c r="H28" s="9"/>
      <c r="I28" s="65"/>
      <c r="J28" s="8"/>
      <c r="K28" s="63"/>
      <c r="L28" s="60"/>
      <c r="M28" s="56"/>
      <c r="N28" s="57"/>
      <c r="O28" s="58"/>
      <c r="P28" s="18"/>
      <c r="Q28" s="61"/>
      <c r="R28" s="61"/>
      <c r="S28" s="61"/>
      <c r="T28" s="61"/>
      <c r="U28" s="61"/>
      <c r="V28" s="9"/>
      <c r="W28" s="65"/>
      <c r="X28" s="8"/>
      <c r="Y28" s="63"/>
      <c r="Z28" s="60"/>
      <c r="AA28" s="56"/>
      <c r="AB28" s="57"/>
      <c r="AC28" s="58"/>
    </row>
    <row r="29" spans="2:32" ht="13.5" customHeight="1" x14ac:dyDescent="0.2">
      <c r="B29" s="18"/>
      <c r="C29" s="61"/>
      <c r="D29" s="61"/>
      <c r="E29" s="61"/>
      <c r="F29" s="61"/>
      <c r="G29" s="61"/>
      <c r="H29" s="9"/>
      <c r="I29" s="65"/>
      <c r="J29" s="8"/>
      <c r="K29" s="63"/>
      <c r="L29" s="60"/>
      <c r="M29" s="56"/>
      <c r="N29" s="57"/>
      <c r="O29" s="58"/>
      <c r="P29" s="18"/>
      <c r="Q29" s="61"/>
      <c r="R29" s="61"/>
      <c r="S29" s="61"/>
      <c r="T29" s="61"/>
      <c r="U29" s="61"/>
      <c r="V29" s="9"/>
      <c r="W29" s="65"/>
      <c r="X29" s="8"/>
      <c r="Y29" s="63"/>
      <c r="Z29" s="60"/>
      <c r="AA29" s="56"/>
      <c r="AB29" s="57"/>
      <c r="AC29" s="58"/>
    </row>
    <row r="30" spans="2:32" ht="13.5" customHeight="1" x14ac:dyDescent="0.2">
      <c r="B30" s="18"/>
      <c r="C30" s="61"/>
      <c r="D30" s="61"/>
      <c r="E30" s="61"/>
      <c r="F30" s="61"/>
      <c r="G30" s="61"/>
      <c r="H30" s="9"/>
      <c r="I30" s="65"/>
      <c r="J30" s="8"/>
      <c r="K30" s="63"/>
      <c r="L30" s="60"/>
      <c r="M30" s="56"/>
      <c r="N30" s="57"/>
      <c r="O30" s="58"/>
      <c r="P30" s="18"/>
      <c r="Q30" s="61"/>
      <c r="R30" s="61"/>
      <c r="S30" s="61"/>
      <c r="T30" s="61"/>
      <c r="U30" s="61"/>
      <c r="V30" s="9"/>
      <c r="W30" s="65"/>
      <c r="X30" s="8"/>
      <c r="Y30" s="63"/>
      <c r="Z30" s="60"/>
      <c r="AA30" s="56"/>
      <c r="AB30" s="57"/>
      <c r="AC30" s="58"/>
    </row>
    <row r="31" spans="2:32" ht="13.5" customHeight="1" x14ac:dyDescent="0.2">
      <c r="B31" s="18"/>
      <c r="C31" s="61"/>
      <c r="D31" s="61"/>
      <c r="E31" s="61"/>
      <c r="F31" s="61"/>
      <c r="G31" s="61"/>
      <c r="H31" s="9"/>
      <c r="I31" s="65"/>
      <c r="J31" s="8"/>
      <c r="K31" s="63"/>
      <c r="L31" s="60"/>
      <c r="M31" s="56"/>
      <c r="N31" s="57"/>
      <c r="O31" s="58"/>
      <c r="P31" s="18"/>
      <c r="Q31" s="61"/>
      <c r="R31" s="61"/>
      <c r="S31" s="61"/>
      <c r="T31" s="61"/>
      <c r="U31" s="61"/>
      <c r="V31" s="9"/>
      <c r="W31" s="65"/>
      <c r="X31" s="8"/>
      <c r="Y31" s="63"/>
      <c r="Z31" s="60"/>
      <c r="AA31" s="56"/>
      <c r="AB31" s="57"/>
      <c r="AC31" s="58"/>
    </row>
    <row r="32" spans="2:32" ht="13.5" customHeight="1" x14ac:dyDescent="0.2">
      <c r="B32" s="18"/>
      <c r="C32" s="61"/>
      <c r="D32" s="61"/>
      <c r="E32" s="61"/>
      <c r="F32" s="61"/>
      <c r="G32" s="61"/>
      <c r="H32" s="9"/>
      <c r="I32" s="65"/>
      <c r="J32" s="8"/>
      <c r="K32" s="63"/>
      <c r="L32" s="60"/>
      <c r="M32" s="56"/>
      <c r="N32" s="57"/>
      <c r="O32" s="58"/>
      <c r="P32" s="18"/>
      <c r="Q32" s="61"/>
      <c r="R32" s="61"/>
      <c r="S32" s="61"/>
      <c r="T32" s="61"/>
      <c r="U32" s="61"/>
      <c r="V32" s="9"/>
      <c r="W32" s="65"/>
      <c r="X32" s="8"/>
      <c r="Y32" s="63"/>
      <c r="Z32" s="60"/>
      <c r="AA32" s="56"/>
      <c r="AB32" s="57"/>
      <c r="AC32" s="58"/>
    </row>
    <row r="33" spans="2:29" ht="13.5" customHeight="1" x14ac:dyDescent="0.2">
      <c r="B33" s="18"/>
      <c r="C33" s="61"/>
      <c r="D33" s="61"/>
      <c r="E33" s="61"/>
      <c r="F33" s="61"/>
      <c r="G33" s="61"/>
      <c r="H33" s="9"/>
      <c r="I33" s="65"/>
      <c r="J33" s="8"/>
      <c r="K33" s="63"/>
      <c r="L33" s="60"/>
      <c r="M33" s="56"/>
      <c r="N33" s="57"/>
      <c r="O33" s="58"/>
      <c r="P33" s="18"/>
      <c r="Q33" s="61"/>
      <c r="R33" s="61"/>
      <c r="S33" s="61"/>
      <c r="T33" s="61"/>
      <c r="U33" s="61"/>
      <c r="V33" s="9"/>
      <c r="W33" s="65"/>
      <c r="X33" s="8"/>
      <c r="Y33" s="63"/>
      <c r="Z33" s="60"/>
      <c r="AA33" s="56"/>
      <c r="AB33" s="57"/>
      <c r="AC33" s="58"/>
    </row>
    <row r="34" spans="2:29" ht="13.5" customHeight="1" x14ac:dyDescent="0.2">
      <c r="B34" s="18"/>
      <c r="C34" s="61"/>
      <c r="D34" s="61"/>
      <c r="E34" s="61"/>
      <c r="F34" s="61"/>
      <c r="G34" s="61"/>
      <c r="H34" s="9"/>
      <c r="I34" s="65"/>
      <c r="J34" s="8"/>
      <c r="K34" s="63"/>
      <c r="L34" s="60"/>
      <c r="M34" s="56"/>
      <c r="N34" s="57"/>
      <c r="O34" s="58"/>
      <c r="P34" s="18"/>
      <c r="Q34" s="61"/>
      <c r="R34" s="61"/>
      <c r="S34" s="61"/>
      <c r="T34" s="61"/>
      <c r="U34" s="61"/>
      <c r="V34" s="9"/>
      <c r="W34" s="65"/>
      <c r="X34" s="8"/>
      <c r="Y34" s="63"/>
      <c r="Z34" s="60"/>
      <c r="AA34" s="56"/>
      <c r="AB34" s="57"/>
      <c r="AC34" s="58"/>
    </row>
    <row r="35" spans="2:29" ht="13.5" customHeight="1" x14ac:dyDescent="0.2">
      <c r="B35" s="18"/>
      <c r="C35" s="61"/>
      <c r="D35" s="61"/>
      <c r="E35" s="61"/>
      <c r="F35" s="61"/>
      <c r="G35" s="61"/>
      <c r="H35" s="9"/>
      <c r="I35" s="65"/>
      <c r="J35" s="8"/>
      <c r="K35" s="63"/>
      <c r="L35" s="60"/>
      <c r="M35" s="56"/>
      <c r="N35" s="57"/>
      <c r="O35" s="58"/>
      <c r="P35" s="18"/>
      <c r="Q35" s="61"/>
      <c r="R35" s="61"/>
      <c r="S35" s="61"/>
      <c r="T35" s="61"/>
      <c r="U35" s="61"/>
      <c r="V35" s="9"/>
      <c r="W35" s="65"/>
      <c r="X35" s="8"/>
      <c r="Y35" s="63"/>
      <c r="Z35" s="60"/>
      <c r="AA35" s="56"/>
      <c r="AB35" s="57"/>
      <c r="AC35" s="58"/>
    </row>
    <row r="36" spans="2:29" ht="13.5" customHeight="1" x14ac:dyDescent="0.2">
      <c r="B36" s="18"/>
      <c r="C36" s="61"/>
      <c r="D36" s="61"/>
      <c r="E36" s="61"/>
      <c r="F36" s="61"/>
      <c r="G36" s="61"/>
      <c r="H36" s="9"/>
      <c r="I36" s="65"/>
      <c r="J36" s="8"/>
      <c r="K36" s="63"/>
      <c r="L36" s="60"/>
      <c r="M36" s="56"/>
      <c r="N36" s="57"/>
      <c r="O36" s="58"/>
      <c r="P36" s="18"/>
      <c r="Q36" s="61"/>
      <c r="R36" s="61"/>
      <c r="S36" s="61"/>
      <c r="T36" s="61"/>
      <c r="U36" s="61"/>
      <c r="V36" s="9"/>
      <c r="W36" s="65"/>
      <c r="X36" s="8"/>
      <c r="Y36" s="63"/>
      <c r="Z36" s="60"/>
      <c r="AA36" s="56"/>
      <c r="AB36" s="57"/>
      <c r="AC36" s="58"/>
    </row>
    <row r="37" spans="2:29" ht="13.5" customHeight="1" x14ac:dyDescent="0.2">
      <c r="B37" s="18"/>
      <c r="C37" s="61"/>
      <c r="D37" s="61"/>
      <c r="E37" s="61"/>
      <c r="F37" s="61"/>
      <c r="G37" s="61"/>
      <c r="H37" s="7"/>
      <c r="I37" s="65"/>
      <c r="J37" s="8"/>
      <c r="K37" s="63"/>
      <c r="L37" s="60"/>
      <c r="M37" s="56"/>
      <c r="N37" s="57"/>
      <c r="O37" s="58"/>
      <c r="P37" s="18"/>
      <c r="Q37" s="61"/>
      <c r="R37" s="61"/>
      <c r="S37" s="61"/>
      <c r="T37" s="61"/>
      <c r="U37" s="61"/>
      <c r="V37" s="7"/>
      <c r="W37" s="65"/>
      <c r="X37" s="8"/>
      <c r="Y37" s="63"/>
      <c r="Z37" s="60"/>
      <c r="AA37" s="56"/>
      <c r="AB37" s="57"/>
      <c r="AC37" s="58"/>
    </row>
    <row r="38" spans="2:29" ht="13.5" customHeight="1" x14ac:dyDescent="0.2">
      <c r="B38" s="18"/>
      <c r="C38" s="61"/>
      <c r="D38" s="61"/>
      <c r="E38" s="61"/>
      <c r="F38" s="61"/>
      <c r="G38" s="61"/>
      <c r="H38" s="7"/>
      <c r="I38" s="65"/>
      <c r="J38" s="8"/>
      <c r="K38" s="63"/>
      <c r="L38" s="60"/>
      <c r="M38" s="56"/>
      <c r="N38" s="57"/>
      <c r="O38" s="58"/>
      <c r="P38" s="18"/>
      <c r="Q38" s="61"/>
      <c r="R38" s="61"/>
      <c r="S38" s="61"/>
      <c r="T38" s="61"/>
      <c r="U38" s="61"/>
      <c r="V38" s="7"/>
      <c r="W38" s="65"/>
      <c r="X38" s="8"/>
      <c r="Y38" s="63"/>
      <c r="Z38" s="60"/>
      <c r="AA38" s="56"/>
      <c r="AB38" s="57"/>
      <c r="AC38" s="58"/>
    </row>
    <row r="39" spans="2:29" ht="13.5" customHeight="1" x14ac:dyDescent="0.2">
      <c r="B39" s="18"/>
      <c r="C39" s="61"/>
      <c r="D39" s="61"/>
      <c r="E39" s="61"/>
      <c r="F39" s="61"/>
      <c r="G39" s="61"/>
      <c r="H39" s="7"/>
      <c r="I39" s="65"/>
      <c r="J39" s="8"/>
      <c r="K39" s="63"/>
      <c r="L39" s="60"/>
      <c r="M39" s="56"/>
      <c r="N39" s="57"/>
      <c r="O39" s="58"/>
      <c r="P39" s="18"/>
      <c r="Q39" s="61"/>
      <c r="R39" s="61"/>
      <c r="S39" s="61"/>
      <c r="T39" s="61"/>
      <c r="U39" s="61"/>
      <c r="V39" s="7"/>
      <c r="W39" s="65"/>
      <c r="X39" s="8"/>
      <c r="Y39" s="63"/>
      <c r="Z39" s="60"/>
      <c r="AA39" s="56"/>
      <c r="AB39" s="57"/>
      <c r="AC39" s="58"/>
    </row>
    <row r="40" spans="2:29" ht="13.5" customHeight="1" x14ac:dyDescent="0.2">
      <c r="B40" s="18"/>
      <c r="C40" s="61"/>
      <c r="D40" s="61"/>
      <c r="E40" s="61"/>
      <c r="F40" s="61"/>
      <c r="G40" s="61"/>
      <c r="H40" s="7"/>
      <c r="I40" s="65"/>
      <c r="J40" s="8"/>
      <c r="K40" s="63"/>
      <c r="L40" s="60"/>
      <c r="M40" s="56"/>
      <c r="N40" s="57"/>
      <c r="O40" s="58"/>
      <c r="P40" s="18"/>
      <c r="Q40" s="61"/>
      <c r="R40" s="61"/>
      <c r="S40" s="61"/>
      <c r="T40" s="61"/>
      <c r="U40" s="61"/>
      <c r="V40" s="7"/>
      <c r="W40" s="65"/>
      <c r="X40" s="8"/>
      <c r="Y40" s="63"/>
      <c r="Z40" s="60"/>
      <c r="AA40" s="56"/>
      <c r="AB40" s="57"/>
      <c r="AC40" s="58"/>
    </row>
    <row r="41" spans="2:29" ht="6.75" customHeight="1" thickBot="1" x14ac:dyDescent="0.25">
      <c r="B41" s="14"/>
      <c r="C41" s="15"/>
      <c r="D41" s="15"/>
      <c r="E41" s="15"/>
      <c r="F41" s="15"/>
      <c r="G41" s="15"/>
      <c r="H41" s="15"/>
      <c r="I41" s="66"/>
      <c r="J41" s="16"/>
      <c r="K41" s="16"/>
      <c r="L41" s="29"/>
      <c r="M41" s="15"/>
      <c r="N41" s="15"/>
      <c r="O41" s="17"/>
      <c r="P41" s="14"/>
      <c r="Q41" s="15"/>
      <c r="R41" s="15"/>
      <c r="S41" s="15"/>
      <c r="T41" s="15"/>
      <c r="U41" s="15"/>
      <c r="V41" s="15"/>
      <c r="W41" s="66"/>
      <c r="X41" s="16"/>
      <c r="Y41" s="16"/>
      <c r="Z41" s="29"/>
      <c r="AA41" s="15"/>
      <c r="AB41" s="15"/>
      <c r="AC41" s="17"/>
    </row>
    <row r="42" spans="2:29" ht="6.75" customHeight="1" x14ac:dyDescent="0.2">
      <c r="B42" s="19"/>
      <c r="C42" s="20"/>
      <c r="D42" s="20"/>
      <c r="E42" s="20"/>
      <c r="F42" s="20"/>
      <c r="G42" s="20"/>
      <c r="H42" s="11"/>
      <c r="I42" s="64" t="s">
        <v>42</v>
      </c>
      <c r="J42" s="12"/>
      <c r="K42" s="62" t="str">
        <f>FamilyName</f>
        <v>ALEXANDER FAMILY</v>
      </c>
      <c r="L42" s="59" t="s">
        <v>43</v>
      </c>
      <c r="M42" s="20"/>
      <c r="N42" s="20"/>
      <c r="O42" s="21"/>
      <c r="P42" s="19"/>
      <c r="Q42" s="20"/>
      <c r="R42" s="20"/>
      <c r="S42" s="20"/>
      <c r="T42" s="20"/>
      <c r="U42" s="20"/>
      <c r="V42" s="11"/>
      <c r="W42" s="64" t="s">
        <v>42</v>
      </c>
      <c r="X42" s="12"/>
      <c r="Y42" s="62" t="str">
        <f>FamilyName</f>
        <v>ALEXANDER FAMILY</v>
      </c>
      <c r="Z42" s="59" t="s">
        <v>43</v>
      </c>
      <c r="AA42" s="20"/>
      <c r="AB42" s="20"/>
      <c r="AC42" s="21"/>
    </row>
    <row r="43" spans="2:29" ht="13.5" customHeight="1" x14ac:dyDescent="0.2">
      <c r="B43" s="18"/>
      <c r="C43" s="61" t="str">
        <f>AdditionalInstructions</f>
        <v>Type over this text to add  additional instructions. Text will rotate correctly after you press Enter.</v>
      </c>
      <c r="D43" s="61"/>
      <c r="E43" s="61"/>
      <c r="F43" s="61"/>
      <c r="G43" s="61"/>
      <c r="H43" s="9"/>
      <c r="I43" s="65"/>
      <c r="J43" s="8"/>
      <c r="K43" s="63"/>
      <c r="L43" s="60"/>
      <c r="M43" s="56" t="str">
        <f>PrimaryLabel&amp;" "&amp;PrimaryInstructions</f>
        <v>Primary meeting place: At the corner of Spruce and Pine (next to Mrs. Smith's house).</v>
      </c>
      <c r="N43" s="57" t="str">
        <f>SecondaryLabel&amp;" "&amp;SecondaryInstructions</f>
        <v>Secondary meeting place: At the police station.</v>
      </c>
      <c r="O43" s="58" t="str">
        <f>OtherLabel&amp;" "&amp;OtherInstructions</f>
        <v>Out of town instructions: Find the nearest hospital and do not leave.</v>
      </c>
      <c r="P43" s="18"/>
      <c r="Q43" s="61" t="str">
        <f>AdditionalInstructions</f>
        <v>Type over this text to add  additional instructions. Text will rotate correctly after you press Enter.</v>
      </c>
      <c r="R43" s="61"/>
      <c r="S43" s="61"/>
      <c r="T43" s="61"/>
      <c r="U43" s="61"/>
      <c r="V43" s="9"/>
      <c r="W43" s="65"/>
      <c r="X43" s="8"/>
      <c r="Y43" s="63"/>
      <c r="Z43" s="60"/>
      <c r="AA43" s="56" t="str">
        <f>PrimaryLabel&amp;" "&amp;PrimaryInstructions</f>
        <v>Primary meeting place: At the corner of Spruce and Pine (next to Mrs. Smith's house).</v>
      </c>
      <c r="AB43" s="57" t="str">
        <f>SecondaryLabel&amp;" "&amp;SecondaryInstructions</f>
        <v>Secondary meeting place: At the police station.</v>
      </c>
      <c r="AC43" s="58" t="str">
        <f>OtherLabel&amp;" "&amp;OtherInstructions</f>
        <v>Out of town instructions: Find the nearest hospital and do not leave.</v>
      </c>
    </row>
    <row r="44" spans="2:29" ht="13.5" customHeight="1" x14ac:dyDescent="0.2">
      <c r="B44" s="18"/>
      <c r="C44" s="61"/>
      <c r="D44" s="61"/>
      <c r="E44" s="61"/>
      <c r="F44" s="61"/>
      <c r="G44" s="61"/>
      <c r="H44" s="9"/>
      <c r="I44" s="65"/>
      <c r="J44" s="8"/>
      <c r="K44" s="63"/>
      <c r="L44" s="60"/>
      <c r="M44" s="56"/>
      <c r="N44" s="57"/>
      <c r="O44" s="58"/>
      <c r="P44" s="18"/>
      <c r="Q44" s="61"/>
      <c r="R44" s="61"/>
      <c r="S44" s="61"/>
      <c r="T44" s="61"/>
      <c r="U44" s="61"/>
      <c r="V44" s="9"/>
      <c r="W44" s="65"/>
      <c r="X44" s="8"/>
      <c r="Y44" s="63"/>
      <c r="Z44" s="60"/>
      <c r="AA44" s="56"/>
      <c r="AB44" s="57"/>
      <c r="AC44" s="58"/>
    </row>
    <row r="45" spans="2:29" ht="13.5" customHeight="1" x14ac:dyDescent="0.2">
      <c r="B45" s="18"/>
      <c r="C45" s="61"/>
      <c r="D45" s="61"/>
      <c r="E45" s="61"/>
      <c r="F45" s="61"/>
      <c r="G45" s="61"/>
      <c r="H45" s="9"/>
      <c r="I45" s="65"/>
      <c r="J45" s="8"/>
      <c r="K45" s="63"/>
      <c r="L45" s="60"/>
      <c r="M45" s="56"/>
      <c r="N45" s="57"/>
      <c r="O45" s="58"/>
      <c r="P45" s="18"/>
      <c r="Q45" s="61"/>
      <c r="R45" s="61"/>
      <c r="S45" s="61"/>
      <c r="T45" s="61"/>
      <c r="U45" s="61"/>
      <c r="V45" s="9"/>
      <c r="W45" s="65"/>
      <c r="X45" s="8"/>
      <c r="Y45" s="63"/>
      <c r="Z45" s="60"/>
      <c r="AA45" s="56"/>
      <c r="AB45" s="57"/>
      <c r="AC45" s="58"/>
    </row>
    <row r="46" spans="2:29" ht="13.5" customHeight="1" x14ac:dyDescent="0.2">
      <c r="B46" s="18"/>
      <c r="C46" s="61"/>
      <c r="D46" s="61"/>
      <c r="E46" s="61"/>
      <c r="F46" s="61"/>
      <c r="G46" s="61"/>
      <c r="H46" s="9"/>
      <c r="I46" s="65"/>
      <c r="J46" s="8"/>
      <c r="K46" s="63"/>
      <c r="L46" s="60"/>
      <c r="M46" s="56"/>
      <c r="N46" s="57"/>
      <c r="O46" s="58"/>
      <c r="P46" s="18"/>
      <c r="Q46" s="61"/>
      <c r="R46" s="61"/>
      <c r="S46" s="61"/>
      <c r="T46" s="61"/>
      <c r="U46" s="61"/>
      <c r="V46" s="9"/>
      <c r="W46" s="65"/>
      <c r="X46" s="8"/>
      <c r="Y46" s="63"/>
      <c r="Z46" s="60"/>
      <c r="AA46" s="56"/>
      <c r="AB46" s="57"/>
      <c r="AC46" s="58"/>
    </row>
    <row r="47" spans="2:29" ht="13.5" customHeight="1" x14ac:dyDescent="0.2">
      <c r="B47" s="18"/>
      <c r="C47" s="61"/>
      <c r="D47" s="61"/>
      <c r="E47" s="61"/>
      <c r="F47" s="61"/>
      <c r="G47" s="61"/>
      <c r="H47" s="9"/>
      <c r="I47" s="65"/>
      <c r="J47" s="8"/>
      <c r="K47" s="63"/>
      <c r="L47" s="60"/>
      <c r="M47" s="56"/>
      <c r="N47" s="57"/>
      <c r="O47" s="58"/>
      <c r="P47" s="18"/>
      <c r="Q47" s="61"/>
      <c r="R47" s="61"/>
      <c r="S47" s="61"/>
      <c r="T47" s="61"/>
      <c r="U47" s="61"/>
      <c r="V47" s="9"/>
      <c r="W47" s="65"/>
      <c r="X47" s="8"/>
      <c r="Y47" s="63"/>
      <c r="Z47" s="60"/>
      <c r="AA47" s="56"/>
      <c r="AB47" s="57"/>
      <c r="AC47" s="58"/>
    </row>
    <row r="48" spans="2:29" ht="13.5" customHeight="1" x14ac:dyDescent="0.2">
      <c r="B48" s="18"/>
      <c r="C48" s="61"/>
      <c r="D48" s="61"/>
      <c r="E48" s="61"/>
      <c r="F48" s="61"/>
      <c r="G48" s="61"/>
      <c r="H48" s="9"/>
      <c r="I48" s="65"/>
      <c r="J48" s="8"/>
      <c r="K48" s="63"/>
      <c r="L48" s="60"/>
      <c r="M48" s="56"/>
      <c r="N48" s="57"/>
      <c r="O48" s="58"/>
      <c r="P48" s="18"/>
      <c r="Q48" s="61"/>
      <c r="R48" s="61"/>
      <c r="S48" s="61"/>
      <c r="T48" s="61"/>
      <c r="U48" s="61"/>
      <c r="V48" s="9"/>
      <c r="W48" s="65"/>
      <c r="X48" s="8"/>
      <c r="Y48" s="63"/>
      <c r="Z48" s="60"/>
      <c r="AA48" s="56"/>
      <c r="AB48" s="57"/>
      <c r="AC48" s="58"/>
    </row>
    <row r="49" spans="2:29" ht="13.5" customHeight="1" x14ac:dyDescent="0.2">
      <c r="B49" s="18"/>
      <c r="C49" s="61"/>
      <c r="D49" s="61"/>
      <c r="E49" s="61"/>
      <c r="F49" s="61"/>
      <c r="G49" s="61"/>
      <c r="H49" s="9"/>
      <c r="I49" s="65"/>
      <c r="J49" s="8"/>
      <c r="K49" s="63"/>
      <c r="L49" s="60"/>
      <c r="M49" s="56"/>
      <c r="N49" s="57"/>
      <c r="O49" s="58"/>
      <c r="P49" s="18"/>
      <c r="Q49" s="61"/>
      <c r="R49" s="61"/>
      <c r="S49" s="61"/>
      <c r="T49" s="61"/>
      <c r="U49" s="61"/>
      <c r="V49" s="9"/>
      <c r="W49" s="65"/>
      <c r="X49" s="8"/>
      <c r="Y49" s="63"/>
      <c r="Z49" s="60"/>
      <c r="AA49" s="56"/>
      <c r="AB49" s="57"/>
      <c r="AC49" s="58"/>
    </row>
    <row r="50" spans="2:29" ht="13.5" customHeight="1" x14ac:dyDescent="0.2">
      <c r="B50" s="18"/>
      <c r="C50" s="61"/>
      <c r="D50" s="61"/>
      <c r="E50" s="61"/>
      <c r="F50" s="61"/>
      <c r="G50" s="61"/>
      <c r="H50" s="9"/>
      <c r="I50" s="65"/>
      <c r="J50" s="8"/>
      <c r="K50" s="63"/>
      <c r="L50" s="60"/>
      <c r="M50" s="56"/>
      <c r="N50" s="57"/>
      <c r="O50" s="58"/>
      <c r="P50" s="18"/>
      <c r="Q50" s="61"/>
      <c r="R50" s="61"/>
      <c r="S50" s="61"/>
      <c r="T50" s="61"/>
      <c r="U50" s="61"/>
      <c r="V50" s="9"/>
      <c r="W50" s="65"/>
      <c r="X50" s="8"/>
      <c r="Y50" s="63"/>
      <c r="Z50" s="60"/>
      <c r="AA50" s="56"/>
      <c r="AB50" s="57"/>
      <c r="AC50" s="58"/>
    </row>
    <row r="51" spans="2:29" ht="13.5" customHeight="1" x14ac:dyDescent="0.2">
      <c r="B51" s="18"/>
      <c r="C51" s="61"/>
      <c r="D51" s="61"/>
      <c r="E51" s="61"/>
      <c r="F51" s="61"/>
      <c r="G51" s="61"/>
      <c r="H51" s="9"/>
      <c r="I51" s="65"/>
      <c r="J51" s="8"/>
      <c r="K51" s="63"/>
      <c r="L51" s="60"/>
      <c r="M51" s="56"/>
      <c r="N51" s="57"/>
      <c r="O51" s="58"/>
      <c r="P51" s="18"/>
      <c r="Q51" s="61"/>
      <c r="R51" s="61"/>
      <c r="S51" s="61"/>
      <c r="T51" s="61"/>
      <c r="U51" s="61"/>
      <c r="V51" s="9"/>
      <c r="W51" s="65"/>
      <c r="X51" s="8"/>
      <c r="Y51" s="63"/>
      <c r="Z51" s="60"/>
      <c r="AA51" s="56"/>
      <c r="AB51" s="57"/>
      <c r="AC51" s="58"/>
    </row>
    <row r="52" spans="2:29" ht="13.5" customHeight="1" x14ac:dyDescent="0.2">
      <c r="B52" s="18"/>
      <c r="C52" s="61"/>
      <c r="D52" s="61"/>
      <c r="E52" s="61"/>
      <c r="F52" s="61"/>
      <c r="G52" s="61"/>
      <c r="H52" s="9"/>
      <c r="I52" s="65"/>
      <c r="J52" s="8"/>
      <c r="K52" s="63"/>
      <c r="L52" s="60"/>
      <c r="M52" s="56"/>
      <c r="N52" s="57"/>
      <c r="O52" s="58"/>
      <c r="P52" s="18"/>
      <c r="Q52" s="61"/>
      <c r="R52" s="61"/>
      <c r="S52" s="61"/>
      <c r="T52" s="61"/>
      <c r="U52" s="61"/>
      <c r="V52" s="9"/>
      <c r="W52" s="65"/>
      <c r="X52" s="8"/>
      <c r="Y52" s="63"/>
      <c r="Z52" s="60"/>
      <c r="AA52" s="56"/>
      <c r="AB52" s="57"/>
      <c r="AC52" s="58"/>
    </row>
    <row r="53" spans="2:29" ht="13.5" customHeight="1" x14ac:dyDescent="0.2">
      <c r="B53" s="18"/>
      <c r="C53" s="61"/>
      <c r="D53" s="61"/>
      <c r="E53" s="61"/>
      <c r="F53" s="61"/>
      <c r="G53" s="61"/>
      <c r="H53" s="9"/>
      <c r="I53" s="65"/>
      <c r="J53" s="8"/>
      <c r="K53" s="63"/>
      <c r="L53" s="60"/>
      <c r="M53" s="56"/>
      <c r="N53" s="57"/>
      <c r="O53" s="58"/>
      <c r="P53" s="18"/>
      <c r="Q53" s="61"/>
      <c r="R53" s="61"/>
      <c r="S53" s="61"/>
      <c r="T53" s="61"/>
      <c r="U53" s="61"/>
      <c r="V53" s="9"/>
      <c r="W53" s="65"/>
      <c r="X53" s="8"/>
      <c r="Y53" s="63"/>
      <c r="Z53" s="60"/>
      <c r="AA53" s="56"/>
      <c r="AB53" s="57"/>
      <c r="AC53" s="58"/>
    </row>
    <row r="54" spans="2:29" ht="13.5" customHeight="1" x14ac:dyDescent="0.2">
      <c r="B54" s="18"/>
      <c r="C54" s="61"/>
      <c r="D54" s="61"/>
      <c r="E54" s="61"/>
      <c r="F54" s="61"/>
      <c r="G54" s="61"/>
      <c r="H54" s="9"/>
      <c r="I54" s="65"/>
      <c r="J54" s="8"/>
      <c r="K54" s="63"/>
      <c r="L54" s="60"/>
      <c r="M54" s="56"/>
      <c r="N54" s="57"/>
      <c r="O54" s="58"/>
      <c r="P54" s="18"/>
      <c r="Q54" s="61"/>
      <c r="R54" s="61"/>
      <c r="S54" s="61"/>
      <c r="T54" s="61"/>
      <c r="U54" s="61"/>
      <c r="V54" s="9"/>
      <c r="W54" s="65"/>
      <c r="X54" s="8"/>
      <c r="Y54" s="63"/>
      <c r="Z54" s="60"/>
      <c r="AA54" s="56"/>
      <c r="AB54" s="57"/>
      <c r="AC54" s="58"/>
    </row>
    <row r="55" spans="2:29" ht="13.5" customHeight="1" x14ac:dyDescent="0.2">
      <c r="B55" s="18"/>
      <c r="C55" s="61"/>
      <c r="D55" s="61"/>
      <c r="E55" s="61"/>
      <c r="F55" s="61"/>
      <c r="G55" s="61"/>
      <c r="H55" s="9"/>
      <c r="I55" s="65"/>
      <c r="J55" s="8"/>
      <c r="K55" s="63"/>
      <c r="L55" s="60"/>
      <c r="M55" s="56"/>
      <c r="N55" s="57"/>
      <c r="O55" s="58"/>
      <c r="P55" s="18"/>
      <c r="Q55" s="61"/>
      <c r="R55" s="61"/>
      <c r="S55" s="61"/>
      <c r="T55" s="61"/>
      <c r="U55" s="61"/>
      <c r="V55" s="9"/>
      <c r="W55" s="65"/>
      <c r="X55" s="8"/>
      <c r="Y55" s="63"/>
      <c r="Z55" s="60"/>
      <c r="AA55" s="56"/>
      <c r="AB55" s="57"/>
      <c r="AC55" s="58"/>
    </row>
    <row r="56" spans="2:29" ht="13.5" customHeight="1" x14ac:dyDescent="0.2">
      <c r="B56" s="18"/>
      <c r="C56" s="61"/>
      <c r="D56" s="61"/>
      <c r="E56" s="61"/>
      <c r="F56" s="61"/>
      <c r="G56" s="61"/>
      <c r="H56" s="9"/>
      <c r="I56" s="65"/>
      <c r="J56" s="8"/>
      <c r="K56" s="63"/>
      <c r="L56" s="60"/>
      <c r="M56" s="56"/>
      <c r="N56" s="57"/>
      <c r="O56" s="58"/>
      <c r="P56" s="18"/>
      <c r="Q56" s="61"/>
      <c r="R56" s="61"/>
      <c r="S56" s="61"/>
      <c r="T56" s="61"/>
      <c r="U56" s="61"/>
      <c r="V56" s="9"/>
      <c r="W56" s="65"/>
      <c r="X56" s="8"/>
      <c r="Y56" s="63"/>
      <c r="Z56" s="60"/>
      <c r="AA56" s="56"/>
      <c r="AB56" s="57"/>
      <c r="AC56" s="58"/>
    </row>
    <row r="57" spans="2:29" ht="13.5" customHeight="1" x14ac:dyDescent="0.2">
      <c r="B57" s="18"/>
      <c r="C57" s="61"/>
      <c r="D57" s="61"/>
      <c r="E57" s="61"/>
      <c r="F57" s="61"/>
      <c r="G57" s="61"/>
      <c r="H57" s="7"/>
      <c r="I57" s="65"/>
      <c r="J57" s="8"/>
      <c r="K57" s="63"/>
      <c r="L57" s="60"/>
      <c r="M57" s="56"/>
      <c r="N57" s="57"/>
      <c r="O57" s="58"/>
      <c r="P57" s="18"/>
      <c r="Q57" s="61"/>
      <c r="R57" s="61"/>
      <c r="S57" s="61"/>
      <c r="T57" s="61"/>
      <c r="U57" s="61"/>
      <c r="V57" s="7"/>
      <c r="W57" s="65"/>
      <c r="X57" s="8"/>
      <c r="Y57" s="63"/>
      <c r="Z57" s="60"/>
      <c r="AA57" s="56"/>
      <c r="AB57" s="57"/>
      <c r="AC57" s="58"/>
    </row>
    <row r="58" spans="2:29" ht="13.5" customHeight="1" x14ac:dyDescent="0.2">
      <c r="B58" s="18"/>
      <c r="C58" s="61"/>
      <c r="D58" s="61"/>
      <c r="E58" s="61"/>
      <c r="F58" s="61"/>
      <c r="G58" s="61"/>
      <c r="H58" s="7"/>
      <c r="I58" s="65"/>
      <c r="J58" s="8"/>
      <c r="K58" s="63"/>
      <c r="L58" s="60"/>
      <c r="M58" s="56"/>
      <c r="N58" s="57"/>
      <c r="O58" s="58"/>
      <c r="P58" s="18"/>
      <c r="Q58" s="61"/>
      <c r="R58" s="61"/>
      <c r="S58" s="61"/>
      <c r="T58" s="61"/>
      <c r="U58" s="61"/>
      <c r="V58" s="7"/>
      <c r="W58" s="65"/>
      <c r="X58" s="8"/>
      <c r="Y58" s="63"/>
      <c r="Z58" s="60"/>
      <c r="AA58" s="56"/>
      <c r="AB58" s="57"/>
      <c r="AC58" s="58"/>
    </row>
    <row r="59" spans="2:29" ht="13.5" customHeight="1" x14ac:dyDescent="0.2">
      <c r="B59" s="18"/>
      <c r="C59" s="61"/>
      <c r="D59" s="61"/>
      <c r="E59" s="61"/>
      <c r="F59" s="61"/>
      <c r="G59" s="61"/>
      <c r="H59" s="7"/>
      <c r="I59" s="65"/>
      <c r="J59" s="8"/>
      <c r="K59" s="63"/>
      <c r="L59" s="60"/>
      <c r="M59" s="56"/>
      <c r="N59" s="57"/>
      <c r="O59" s="58"/>
      <c r="P59" s="18"/>
      <c r="Q59" s="61"/>
      <c r="R59" s="61"/>
      <c r="S59" s="61"/>
      <c r="T59" s="61"/>
      <c r="U59" s="61"/>
      <c r="V59" s="7"/>
      <c r="W59" s="65"/>
      <c r="X59" s="8"/>
      <c r="Y59" s="63"/>
      <c r="Z59" s="60"/>
      <c r="AA59" s="56"/>
      <c r="AB59" s="57"/>
      <c r="AC59" s="58"/>
    </row>
    <row r="60" spans="2:29" ht="13.5" customHeight="1" x14ac:dyDescent="0.2">
      <c r="B60" s="18"/>
      <c r="C60" s="61"/>
      <c r="D60" s="61"/>
      <c r="E60" s="61"/>
      <c r="F60" s="61"/>
      <c r="G60" s="61"/>
      <c r="H60" s="7"/>
      <c r="I60" s="65"/>
      <c r="J60" s="8"/>
      <c r="K60" s="63"/>
      <c r="L60" s="60"/>
      <c r="M60" s="56"/>
      <c r="N60" s="57"/>
      <c r="O60" s="58"/>
      <c r="P60" s="18"/>
      <c r="Q60" s="61"/>
      <c r="R60" s="61"/>
      <c r="S60" s="61"/>
      <c r="T60" s="61"/>
      <c r="U60" s="61"/>
      <c r="V60" s="7"/>
      <c r="W60" s="65"/>
      <c r="X60" s="8"/>
      <c r="Y60" s="63"/>
      <c r="Z60" s="60"/>
      <c r="AA60" s="56"/>
      <c r="AB60" s="57"/>
      <c r="AC60" s="58"/>
    </row>
    <row r="61" spans="2:29" ht="6.75" customHeight="1" thickBot="1" x14ac:dyDescent="0.25">
      <c r="B61" s="14"/>
      <c r="C61" s="15"/>
      <c r="D61" s="15"/>
      <c r="E61" s="15"/>
      <c r="F61" s="15"/>
      <c r="G61" s="15"/>
      <c r="H61" s="15"/>
      <c r="I61" s="66"/>
      <c r="J61" s="16"/>
      <c r="K61" s="16"/>
      <c r="L61" s="29"/>
      <c r="M61" s="15"/>
      <c r="N61" s="15"/>
      <c r="O61" s="17"/>
      <c r="P61" s="14"/>
      <c r="Q61" s="15"/>
      <c r="R61" s="15"/>
      <c r="S61" s="15"/>
      <c r="T61" s="15"/>
      <c r="U61" s="15"/>
      <c r="V61" s="15"/>
      <c r="W61" s="66"/>
      <c r="X61" s="16"/>
      <c r="Y61" s="16"/>
      <c r="Z61" s="29"/>
      <c r="AA61" s="15"/>
      <c r="AB61" s="15"/>
      <c r="AC61" s="17"/>
    </row>
  </sheetData>
  <mergeCells count="42">
    <mergeCell ref="AB3:AB20"/>
    <mergeCell ref="AC3:AC20"/>
    <mergeCell ref="Y22:Y40"/>
    <mergeCell ref="Z22:Z40"/>
    <mergeCell ref="AA23:AA40"/>
    <mergeCell ref="AB23:AB40"/>
    <mergeCell ref="AC23:AC40"/>
    <mergeCell ref="AA3:AA20"/>
    <mergeCell ref="N23:N40"/>
    <mergeCell ref="O23:O40"/>
    <mergeCell ref="Y2:Y20"/>
    <mergeCell ref="Z2:Z20"/>
    <mergeCell ref="Q3:U20"/>
    <mergeCell ref="Q23:U40"/>
    <mergeCell ref="O3:O20"/>
    <mergeCell ref="N3:N20"/>
    <mergeCell ref="W2:W21"/>
    <mergeCell ref="W22:W41"/>
    <mergeCell ref="K22:K40"/>
    <mergeCell ref="L22:L40"/>
    <mergeCell ref="C23:G40"/>
    <mergeCell ref="M23:M40"/>
    <mergeCell ref="I22:I41"/>
    <mergeCell ref="C3:G20"/>
    <mergeCell ref="K2:K20"/>
    <mergeCell ref="L2:L20"/>
    <mergeCell ref="M3:M20"/>
    <mergeCell ref="I2:I21"/>
    <mergeCell ref="AA43:AA60"/>
    <mergeCell ref="AB43:AB60"/>
    <mergeCell ref="AC43:AC60"/>
    <mergeCell ref="Z42:Z60"/>
    <mergeCell ref="C43:G60"/>
    <mergeCell ref="M43:M60"/>
    <mergeCell ref="N43:N60"/>
    <mergeCell ref="O43:O60"/>
    <mergeCell ref="Q43:U60"/>
    <mergeCell ref="K42:K60"/>
    <mergeCell ref="L42:L60"/>
    <mergeCell ref="Y42:Y60"/>
    <mergeCell ref="I42:I61"/>
    <mergeCell ref="W42:W61"/>
  </mergeCells>
  <printOptions horizontalCentered="1" verticalCentered="1"/>
  <pageMargins left="0.25" right="0.25" top="0.75" bottom="0.75" header="0" footer="0"/>
  <pageSetup scale="77" fitToHeight="0" orientation="portrait" r:id="rId1"/>
  <drawing r:id="rId2"/>
</worksheet>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2.xml><?xml version="1.0" encoding="utf-8"?>
<?mso-contentType ?>
<FormTemplates xmlns="http://schemas.microsoft.com/sharepoint/v3/contenttype/forms">
  <Display>DocumentLibraryForm</Display>
  <Edit>AssetEditForm</Edit>
  <New>DocumentLibraryForm</New>
</FormTemplates>
</file>

<file path=customXml/itemProps2.xml><?xml version="1.0" encoding="utf-8"?>
<ds:datastoreItem xmlns:ds="http://schemas.openxmlformats.org/officeDocument/2006/customXml" ds:itemID="{3644CB30-3F04-45F5-BE82-578CCD74004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Family Emergency Plan</vt:lpstr>
      <vt:lpstr>Emergency Cards</vt:lpstr>
      <vt:lpstr>AdditionalInstructions</vt:lpstr>
      <vt:lpstr>FamilyName</vt:lpstr>
      <vt:lpstr>OtherInstructions</vt:lpstr>
      <vt:lpstr>OtherLabel</vt:lpstr>
      <vt:lpstr>PrimaryInstructions</vt:lpstr>
      <vt:lpstr>PrimaryLabel</vt:lpstr>
      <vt:lpstr>SecondaryInstructions</vt:lpstr>
      <vt:lpstr>SecondaryLabel</vt:lpstr>
    </vt:vector>
  </TitlesOfParts>
  <Company/>
  <LinksUpToDate>false</LinksUpToDate>
  <SharedDoc>false</SharedDoc>
  <HyperlinksChanged>false</HyperlinksChanged>
  <AppVersion>15.0300</AppVersion>
</Properties>
</file>

<file path=docProps/core.xml><?xml version="1.0" encoding="utf-8"?>
<coreProperties xmlns:dc="http://purl.org/dc/elements/1.1/" xmlns:dcterms="http://purl.org/dc/terms/" xmlns:xsi="http://www.w3.org/2001/XMLSchema-instance" xmlns="http://schemas.openxmlformats.org/package/2006/metadata/core-properties">
  <dc:title/>
  <dc:creator/>
  <lastModifiedBy/>
  <keywords/>
  <dcterms:modified xsi:type="dcterms:W3CDTF">2012-11-29T00:15:55.0000000Z</dcterms:modified>
  <version/>
</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TC039345369991</vt:lpwstr>
  </property>
</Properties>
</file>